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28" windowHeight="7800"/>
  </bookViews>
  <sheets>
    <sheet name="整理表" sheetId="2" r:id="rId1"/>
  </sheets>
  <definedNames>
    <definedName name="_xlnm.Print_Area" localSheetId="0">整理表!$A$1:$I$81</definedName>
  </definedNames>
  <calcPr calcId="144525"/>
</workbook>
</file>

<file path=xl/sharedStrings.xml><?xml version="1.0" encoding="utf-8"?>
<sst xmlns="http://schemas.openxmlformats.org/spreadsheetml/2006/main" count="209">
  <si>
    <r>
      <rPr>
        <sz val="18"/>
        <rFont val="宋体"/>
        <charset val="134"/>
      </rPr>
      <t>中国有色矿业集团有限公司</t>
    </r>
    <r>
      <rPr>
        <sz val="18"/>
        <rFont val="Arial"/>
        <charset val="134"/>
      </rPr>
      <t>2021</t>
    </r>
    <r>
      <rPr>
        <sz val="18"/>
        <rFont val="宋体"/>
        <charset val="134"/>
      </rPr>
      <t>年度校园招聘岗位一览表</t>
    </r>
  </si>
  <si>
    <t>京内企业</t>
  </si>
  <si>
    <t>序号</t>
  </si>
  <si>
    <t>招聘企业</t>
  </si>
  <si>
    <t>需求部门</t>
  </si>
  <si>
    <t>岗位名称</t>
  </si>
  <si>
    <t>招聘人数</t>
  </si>
  <si>
    <t>工作地点</t>
  </si>
  <si>
    <t>学历要求</t>
  </si>
  <si>
    <t>专业要求</t>
  </si>
  <si>
    <t>任职资格</t>
  </si>
  <si>
    <t>中国有色矿业集团有限公司</t>
  </si>
  <si>
    <t>集团总部</t>
  </si>
  <si>
    <t>业务岗</t>
  </si>
  <si>
    <t>国内、海外</t>
  </si>
  <si>
    <t>博士研究生</t>
  </si>
  <si>
    <t>采矿工程</t>
  </si>
  <si>
    <t>1、具备扎实的专业功底
2、有较强的沟通协调能力，计划管理能力，解决问题能力
3、有较强的技术研发能力</t>
  </si>
  <si>
    <t>矿物加工</t>
  </si>
  <si>
    <t>冶金工程</t>
  </si>
  <si>
    <t>材料工程</t>
  </si>
  <si>
    <t>硕士研究生</t>
  </si>
  <si>
    <t>土木工程</t>
  </si>
  <si>
    <t>管理岗</t>
  </si>
  <si>
    <t>经管类</t>
  </si>
  <si>
    <t>招聘人数合计</t>
  </si>
  <si>
    <t>联系人：于老师             电话：010-84426876       简历投递邮箱：yumm@cnmc.com.cn</t>
  </si>
  <si>
    <t>工作职责/任职资格</t>
  </si>
  <si>
    <t>中国有色金属建设股份有限公司</t>
  </si>
  <si>
    <t>国际业务部</t>
  </si>
  <si>
    <t>专业工程师</t>
  </si>
  <si>
    <t>北京、内蒙古、海外</t>
  </si>
  <si>
    <t>博士</t>
  </si>
  <si>
    <t>矿业类专业（采矿工程等）、机械类专业（机械设计制造及其自动化、机械工程等）、材料类专业（冶金工程）、电气类专业（电气工程及其自动化）、自动化类专业</t>
  </si>
  <si>
    <r>
      <rPr>
        <b/>
        <sz val="12"/>
        <rFont val="仿宋"/>
        <charset val="134"/>
      </rPr>
      <t>工作职责：</t>
    </r>
    <r>
      <rPr>
        <sz val="12"/>
        <rFont val="仿宋"/>
        <charset val="134"/>
      </rPr>
      <t xml:space="preserve">
1、参与项目开发，对项目信息提供技术可行性分析和技术意见
2、参与项目开发阶段现场调查和风险评估，为项目开发决策提供建议
3、负责项目执行过程中设计变更问题处理
4、负责审核项目技术工作，配合完成项目的结算工作
</t>
    </r>
    <r>
      <rPr>
        <b/>
        <sz val="12"/>
        <rFont val="仿宋"/>
        <charset val="134"/>
      </rPr>
      <t>任职资格</t>
    </r>
    <r>
      <rPr>
        <sz val="12"/>
        <rFont val="仿宋"/>
        <charset val="134"/>
      </rPr>
      <t>：
1、具备扎实的专业功底
2、有较强的沟通协调能力，计划管理能力，解决问题能力
3、有较强的技术研发能力</t>
    </r>
  </si>
  <si>
    <t>硕士</t>
  </si>
  <si>
    <r>
      <rPr>
        <b/>
        <sz val="12"/>
        <rFont val="仿宋"/>
        <charset val="134"/>
      </rPr>
      <t>工作职责：</t>
    </r>
    <r>
      <rPr>
        <sz val="12"/>
        <rFont val="仿宋"/>
        <charset val="134"/>
      </rPr>
      <t xml:space="preserve">
1、参与项目开发，对项目信息提供技术可行性分析和技术意见
2、参与项目开发阶段现场调查和风险评估，为项目开发决策提供建议
3、负责项目执行过程中设计变更问题处理
4、负责审核项目技术工作，配合完成项目的结算工作
</t>
    </r>
    <r>
      <rPr>
        <b/>
        <sz val="12"/>
        <rFont val="仿宋"/>
        <charset val="134"/>
      </rPr>
      <t>任职资格：</t>
    </r>
    <r>
      <rPr>
        <sz val="12"/>
        <rFont val="仿宋"/>
        <charset val="134"/>
      </rPr>
      <t xml:space="preserve">
1、具备扎实的专业功底
2、有较强的沟通协调能力，计划管理能力，解决问题能力
3、有一定的技术研发能力</t>
    </r>
  </si>
  <si>
    <t>项目部</t>
  </si>
  <si>
    <t>综合管理岗</t>
  </si>
  <si>
    <t>人力资源管理、财务管理、法学、投资学</t>
  </si>
  <si>
    <r>
      <rPr>
        <b/>
        <sz val="12"/>
        <rFont val="仿宋"/>
        <charset val="134"/>
      </rPr>
      <t>工作职责：</t>
    </r>
    <r>
      <rPr>
        <sz val="12"/>
        <rFont val="仿宋"/>
        <charset val="134"/>
      </rPr>
      <t xml:space="preserve">
参与项目部相关人力资源管理、财务管理、合同管理、市场开发相关工作
</t>
    </r>
    <r>
      <rPr>
        <b/>
        <sz val="12"/>
        <rFont val="仿宋"/>
        <charset val="134"/>
      </rPr>
      <t>任职资格：</t>
    </r>
    <r>
      <rPr>
        <sz val="12"/>
        <rFont val="仿宋"/>
        <charset val="134"/>
      </rPr>
      <t xml:space="preserve">
有良好的沟通协调、主动学习、高效执行能力</t>
    </r>
  </si>
  <si>
    <t>项目管理岗</t>
  </si>
  <si>
    <t>土木工程、市政工程、公路工程、给排水工程、道路桥梁工程、城市地下空间工程、工程管理、工程造价、采购管理、物流管理</t>
  </si>
  <si>
    <r>
      <rPr>
        <b/>
        <sz val="12"/>
        <rFont val="仿宋"/>
        <charset val="134"/>
      </rPr>
      <t>工作职责：</t>
    </r>
    <r>
      <rPr>
        <sz val="12"/>
        <color theme="1"/>
        <rFont val="仿宋"/>
        <charset val="134"/>
      </rPr>
      <t xml:space="preserve">
1、依据合同条款和公司管理要求，组织编制、落实项目实施、成本控制、质量控制和检验、风险控制计划和项目预算
2、负责与业主方就项目的施工、设计等各方面情况进行全方位沟通与协调
3、组织编制施工作业文件和指导书，对项目施工、安装过程进行全面管理，进行质量监督检验和成本、进度控制
</t>
    </r>
    <r>
      <rPr>
        <b/>
        <sz val="12"/>
        <color theme="1"/>
        <rFont val="仿宋"/>
        <charset val="134"/>
      </rPr>
      <t>任职资格：</t>
    </r>
    <r>
      <rPr>
        <sz val="12"/>
        <color theme="1"/>
        <rFont val="仿宋"/>
        <charset val="134"/>
      </rPr>
      <t xml:space="preserve">
1、具备扎实的专业功底
2. 有较强的沟通协调能力，计划管理能力，解决问题能力
3. 对项目建设相关知识有一定的理解，有良好的项目执行能力</t>
    </r>
  </si>
  <si>
    <t>本科</t>
  </si>
  <si>
    <t>翻译岗</t>
  </si>
  <si>
    <t>英语、法语、印尼语、俄语</t>
  </si>
  <si>
    <r>
      <rPr>
        <b/>
        <sz val="12"/>
        <rFont val="仿宋"/>
        <charset val="134"/>
      </rPr>
      <t>工作职责：</t>
    </r>
    <r>
      <rPr>
        <sz val="12"/>
        <rFont val="仿宋"/>
        <charset val="134"/>
      </rPr>
      <t xml:space="preserve">
</t>
    </r>
    <r>
      <rPr>
        <sz val="12"/>
        <color theme="1"/>
        <rFont val="仿宋"/>
        <charset val="134"/>
      </rPr>
      <t>1、负责项目开发过程中资料翻译和口译工作
2、参与项目信息的收集、整理工作、以及项目调研、投标工作
3、参与接待和陪同外宾参观考察有关现场的工作</t>
    </r>
    <r>
      <rPr>
        <b/>
        <sz val="12"/>
        <color theme="1"/>
        <rFont val="仿宋"/>
        <charset val="134"/>
      </rPr>
      <t xml:space="preserve">
 任职资格：</t>
    </r>
    <r>
      <rPr>
        <sz val="12"/>
        <color theme="1"/>
        <rFont val="仿宋"/>
        <charset val="134"/>
      </rPr>
      <t xml:space="preserve">
1、专业基础扎实，听说读写熟练，能够胜任商务谈判和起草商务文件
2、有良好的沟通协调、主动学习、高效执行能力      </t>
    </r>
  </si>
  <si>
    <t>联系人：彭老师       电话：010-84427218       简历投递邮箱： 前程无忧：中国有色金属建设股份有限公司 或 hr@nfc-china.com</t>
  </si>
  <si>
    <t>京外及海外企业</t>
  </si>
  <si>
    <t>工作职责</t>
  </si>
  <si>
    <t>大冶有色金属集团控股有限公司</t>
  </si>
  <si>
    <t>相关子公司</t>
  </si>
  <si>
    <t>采矿（含安全工程等）技术员</t>
  </si>
  <si>
    <t>湖北省黄石市</t>
  </si>
  <si>
    <t>采矿相关专业</t>
  </si>
  <si>
    <t>从事相关技术管理及维护等工作。</t>
  </si>
  <si>
    <t>采矿（含安全工程等）</t>
  </si>
  <si>
    <t>大学本科</t>
  </si>
  <si>
    <t>地质技术员</t>
  </si>
  <si>
    <t>地质、勘察技术与工程相关专业</t>
  </si>
  <si>
    <t>从事环保和固废相关管理工作</t>
  </si>
  <si>
    <t>冶金技术员</t>
  </si>
  <si>
    <t>铜冶金、稀贵金属冶金专业</t>
  </si>
  <si>
    <t>化学工程或环境工程</t>
  </si>
  <si>
    <t>化学工程或环境工程相关专业</t>
  </si>
  <si>
    <t>从事化工、环保和固废相关管理工作</t>
  </si>
  <si>
    <t>化工、环保技术员</t>
  </si>
  <si>
    <t>分析化学、环境工程等相关专业</t>
  </si>
  <si>
    <t>机械（含材料成型及控制工程、机电一体化、焊接等）技术员</t>
  </si>
  <si>
    <t>机械（含材料成型及控制工程、机电一体化、焊接等）相关专业</t>
  </si>
  <si>
    <t>电气技术员</t>
  </si>
  <si>
    <t>电气自动化等相关专业</t>
  </si>
  <si>
    <t>联系人：戴老师      电话：0714-5392389     简历投递邮箱：DWZP@dyys.com</t>
  </si>
  <si>
    <t>中色（宁夏）东方集团有限公司</t>
  </si>
  <si>
    <t>钽业公司、西材院</t>
  </si>
  <si>
    <t>研发技术</t>
  </si>
  <si>
    <t>宁夏石嘴山</t>
  </si>
  <si>
    <t>硕士及以上</t>
  </si>
  <si>
    <t>冶金</t>
  </si>
  <si>
    <t>生产及工艺研发，产品质量控制；新项目及新品研发</t>
  </si>
  <si>
    <t>材料</t>
  </si>
  <si>
    <t>行政办公室</t>
  </si>
  <si>
    <t>文秘</t>
  </si>
  <si>
    <t>汉语言文学</t>
  </si>
  <si>
    <t>日常行政工作；撰写材料；其他安排的工作</t>
  </si>
  <si>
    <t>发展部</t>
  </si>
  <si>
    <t>企发管理</t>
  </si>
  <si>
    <t>企业管理</t>
  </si>
  <si>
    <t>董事会管理、企业发展、经营管理、产权管理、销售管理、投资管理、资本运营</t>
  </si>
  <si>
    <t>法律风控部</t>
  </si>
  <si>
    <t>法律事务</t>
  </si>
  <si>
    <t>法学</t>
  </si>
  <si>
    <t>法务管理、风险管理、合规管理、内控及制度管理</t>
  </si>
  <si>
    <t>人事教育部</t>
  </si>
  <si>
    <t>员工管理</t>
  </si>
  <si>
    <t>人力资源管理</t>
  </si>
  <si>
    <t>从事人事人事管理、干部及人才管理、职工教育培训、维稳信访相关工作</t>
  </si>
  <si>
    <t>机械编程、养护</t>
  </si>
  <si>
    <t>机械</t>
  </si>
  <si>
    <t>设备程序编写、机械维护</t>
  </si>
  <si>
    <t>化学技术</t>
  </si>
  <si>
    <t>化工</t>
  </si>
  <si>
    <t>化学工艺优化、过程控制，化学实验项目研发</t>
  </si>
  <si>
    <t>机电维修</t>
  </si>
  <si>
    <t>机电一体化</t>
  </si>
  <si>
    <t>设备维修、改造及其他工作</t>
  </si>
  <si>
    <t xml:space="preserve">联系人：崔老师      电话：0952-2098065     </t>
  </si>
  <si>
    <t>中国十五冶金建设集团有限公司</t>
  </si>
  <si>
    <t>公司各项目部</t>
  </si>
  <si>
    <t>建筑工程技术人员</t>
  </si>
  <si>
    <t>全国、国外</t>
  </si>
  <si>
    <t>本科及以上</t>
  </si>
  <si>
    <t>土木工程、测绘工程、安全工程、无机非金属材料工程、材料科学与工程、机械设计制造及其自动化、金属材料工程、电气工程及其自动化、测控技术与仪器、自动化、给排水科学与工程、建筑环境与能源应用工程、地理信息系统等专业</t>
  </si>
  <si>
    <r>
      <rPr>
        <b/>
        <sz val="12"/>
        <rFont val="仿宋"/>
        <charset val="134"/>
      </rPr>
      <t>工作职责：</t>
    </r>
    <r>
      <rPr>
        <sz val="12"/>
        <rFont val="仿宋"/>
        <charset val="134"/>
      </rPr>
      <t xml:space="preserve">
1.参与项目前期策划、施工组织设计的编制，负责分管项目施工作业设计、特殊过程作业指导书、安全方案的编制，及时对工长、质量、安全、测量、试验、作业人员进行技术交底
2.负责分管项目设计变更、隐蔽验收、施工措施的签证及合理化建议工作，协助做好分管项目的成本分析、成本核算和成本控制
3.根据施工图纸、施工方案及项目部分工，负责编制施工材料、工程材料需用计划及分管项目成品半成品委托制作计划，协助设备物资部做好材料进场、验收及检验工作
4.参与项目盘点和经营活动分析工作。根据项目部的分工，签发施工任务单，对签发任务单的真实性、准确性负责
5.建立工程材料需求计划和实际消耗台账
6.及时编写施工日志，参与现场实物的交工验收，收集、整理、保管工程技术资料、质量保证资料和质量验收评定资料，按时将相关资料交给工程部长汇总，协助工程部长搞好交工资料归档工作
</t>
    </r>
    <r>
      <rPr>
        <b/>
        <sz val="12"/>
        <rFont val="仿宋"/>
        <charset val="134"/>
      </rPr>
      <t>任职资格：</t>
    </r>
    <r>
      <rPr>
        <sz val="12"/>
        <rFont val="仿宋"/>
        <charset val="134"/>
      </rPr>
      <t>1.成绩优良，专业基础扎实;2.身体健康，诚实守信，品行端正，无不良记录；3.具有较强的沟通协作能力和团队合作精神，服从工作安排。</t>
    </r>
  </si>
  <si>
    <t>经营预算人员</t>
  </si>
  <si>
    <t>土木工程、工程造价、工程管理等专业</t>
  </si>
  <si>
    <r>
      <rPr>
        <b/>
        <sz val="12"/>
        <rFont val="仿宋"/>
        <charset val="134"/>
      </rPr>
      <t>工作职责：</t>
    </r>
    <r>
      <rPr>
        <sz val="12"/>
        <rFont val="仿宋"/>
        <charset val="134"/>
      </rPr>
      <t xml:space="preserve">
1.按照要求完成施工图预算编制工作
2.按照成本管控策划方案的具体实施要求，及时做好经营数据统计分析工作
3.根据分包合同及施工进度情况，及时办理分包项目预结算和材料设备的消耗，确保分包工程预结算及时真实准确
4.协助技术人员办理分管项目的设计变更、隐蔽工程、专项施工方案等签证手续，收集有关签证及索赔资料，并办理过程计量和最终结算
5.定期与甲方核对分管项目计量情况，协助经营部长负责编制分管项目竣工结算报告
6.建立和完善项目部各种台帐，收集整理各项原始资料。负责编制和上报月（季、年）施工产值计划和统计报表等各相关报表资料
</t>
    </r>
    <r>
      <rPr>
        <b/>
        <sz val="12"/>
        <rFont val="仿宋"/>
        <charset val="134"/>
      </rPr>
      <t>任职资格：</t>
    </r>
    <r>
      <rPr>
        <sz val="12"/>
        <rFont val="仿宋"/>
        <charset val="134"/>
      </rPr>
      <t>1.成绩优良，专业基础扎实;2.身体健康，诚实守信，品行端正，无不良记录；3.具有较强的沟通协作能力和团队合作精神，服从工作安排。</t>
    </r>
  </si>
  <si>
    <t>财会人员</t>
  </si>
  <si>
    <t>会计、财务管理、审计学等专业</t>
  </si>
  <si>
    <r>
      <rPr>
        <b/>
        <sz val="12"/>
        <rFont val="仿宋"/>
        <charset val="134"/>
      </rPr>
      <t>工作职责：</t>
    </r>
    <r>
      <rPr>
        <sz val="12"/>
        <rFont val="仿宋"/>
        <charset val="134"/>
      </rPr>
      <t xml:space="preserve">
1.参与项目盘点，负责项目存货核算，确保存货“账账相符、账表相符、账物相符”
2.负责项目员工薪酬发放与核算
3.负责项目各类费用报销，严格审核报销凭据，杜绝违规报销行为
4.负责收集项目收入、成本费用核算资料，及时登记各项成本费用辅助台账，审核原始凭证的合法性、真实性，正确使用会计科目归集、分配各项成本、费用，规范、准确地进行收入、成本核算
5.协助财务部长编制各类会计报表和成本分析报告
6.协助部长做好会计档案管理工作，定期装订、妥善保管会计凭证、账薄、报表等资料和财务专用章
7.负责银行对账工作，按月编制银行存款余额调节表
</t>
    </r>
    <r>
      <rPr>
        <b/>
        <sz val="12"/>
        <rFont val="仿宋"/>
        <charset val="134"/>
      </rPr>
      <t xml:space="preserve">任职资格：
</t>
    </r>
    <r>
      <rPr>
        <sz val="12"/>
        <rFont val="仿宋"/>
        <charset val="134"/>
      </rPr>
      <t>1.成绩优良，专业基础扎实；2.身体健康，诚实守信，品行端正，无不良记录；3.具有较强的沟通协作能力和团队合作精神，服从工作安排。</t>
    </r>
  </si>
  <si>
    <t>投资管理部</t>
  </si>
  <si>
    <t>投资管理专员</t>
  </si>
  <si>
    <t>湖北省武汉市</t>
  </si>
  <si>
    <t>投资学、金融学、统计学、会计、财务管理等专业</t>
  </si>
  <si>
    <r>
      <rPr>
        <b/>
        <sz val="12"/>
        <rFont val="仿宋"/>
        <charset val="134"/>
      </rPr>
      <t>工作职责：</t>
    </r>
    <r>
      <rPr>
        <sz val="12"/>
        <rFont val="仿宋"/>
        <charset val="134"/>
      </rPr>
      <t xml:space="preserve">
1.负责项目投资的可行性分析，评价项目投资可行性及风险性；完成项目相关的市场分析、技术分析、财务分析、评估分析、投资方案设计等报告的编写；
2.组织对投资项目信息进行收集、整理；
3.参与对投资类项目进行调研，了解掌握情况，对项目进行前期论证，提出具体意见和建议；
4.参加投资项目的意向洽谈，编写包括可行性研究报告在内的各类分析报告；
5.参与项目洽谈、尽职调查、交易、架构设计、谈判等；
6.参加新设投资项目的合同、章程的制订；
7.监督投资项目执行情况，并对投资运行情况进行分析。
</t>
    </r>
    <r>
      <rPr>
        <b/>
        <sz val="12"/>
        <rFont val="仿宋"/>
        <charset val="134"/>
      </rPr>
      <t xml:space="preserve">任职资格：
</t>
    </r>
    <r>
      <rPr>
        <sz val="12"/>
        <rFont val="仿宋"/>
        <charset val="134"/>
      </rPr>
      <t>1.成绩优良，专业基础扎实；2.身体健康，诚实守信，品行端正，无不良记录；3.具有较强的沟通协作能力和团队合作精神，服从工作安排。</t>
    </r>
  </si>
  <si>
    <t>物资设备（维修）管理人员</t>
  </si>
  <si>
    <t>国际经济与贸易、物流管理、机械设计制造及其自动化、车辆工程、汽车应用技术等专业</t>
  </si>
  <si>
    <r>
      <rPr>
        <b/>
        <sz val="12"/>
        <rFont val="仿宋"/>
        <charset val="134"/>
      </rPr>
      <t>工作职责：</t>
    </r>
    <r>
      <rPr>
        <sz val="12"/>
        <rFont val="仿宋"/>
        <charset val="134"/>
      </rPr>
      <t xml:space="preserve">
1.参与公司物资招标采购，协助部长编制物资采购及进场计划，搞好地材和零星材料招标（比价）采购工作
2.根据项目成本管理的要求，实行限额配料。监督控制施工材料、工程材料的使用和消耗
3.参与工程形象盘点，负责现场材料、库存材料盘点并形成记录，根据经营部门提供的工料分析表，做好材料消耗的对比分析，确保成本分析和成本核算真实准确
4.按照施工组织设计总平面布置要求，合理组织物资的存放、堆码，及时清理施工现场
5.配合做好材料的送检工作，及时收集、整理、移交材质证明书等相关资料。建立物资管理台账，健全各种原始凭证，做到账物相符，账账相符，及时上报各类报表
6.在物资设备部长的领导下，负责设备的计划、验收、调试、租赁、调配、维修、保养、现场监控等工作。
7.参与工程形象盘点，负责施工设备的盘点并形成记录，做好单机成本控制及核算工作。
8.建立设备管理台账，定期与财务部核对，及时办理设备使用费用（包括租赁费用）的核算工作。
</t>
    </r>
    <r>
      <rPr>
        <b/>
        <sz val="12"/>
        <rFont val="仿宋"/>
        <charset val="134"/>
      </rPr>
      <t>任职资格：</t>
    </r>
    <r>
      <rPr>
        <sz val="12"/>
        <rFont val="仿宋"/>
        <charset val="134"/>
      </rPr>
      <t>1.成绩优良，专业基础扎实;2.身体健康，诚实守信，品行端正，无不良记录；3.具有较强的沟通协作能力和团队合作精神，服从工作安排。</t>
    </r>
  </si>
  <si>
    <t>采矿地质技术人员</t>
  </si>
  <si>
    <t>国外</t>
  </si>
  <si>
    <t>采矿工程、弹药工程与爆炸技术等专业</t>
  </si>
  <si>
    <r>
      <rPr>
        <b/>
        <sz val="12"/>
        <rFont val="仿宋"/>
        <charset val="134"/>
      </rPr>
      <t>工作职责：</t>
    </r>
    <r>
      <rPr>
        <sz val="12"/>
        <rFont val="仿宋"/>
        <charset val="134"/>
      </rPr>
      <t xml:space="preserve">
1.负责本单位采矿工程设计,正确确定采剥范围。及时开展技术经济指标分析活动，配合上级部门进行安全和生产工艺检查
2.在项目主管领导下，做好矿体采掘工程设计及施工技术指导，中深孔施工设计及现场定位工作，确保设计合理可行
3.深入采场，对生产进行技术指导，指导采、供矿。掌握工程进展情况和施工过程中技术和质量问题，做到及时处理和指导
4.监督、检查计划和设计的执行情况，确保采场形象进度
5.执行有关技术规范和标准，积极扩广应用新技术、新工艺、新方法
6.坚决贯彻“采剥并举，剥离先行”的方针，编制好露天矿采剥进度技术计划，确保品位、采剥量达标
7.不断学习和积极推广新技术、新工艺，不断完善和优化施工技术方案，为工程的提前和按期完成提供保障
8.参加有关矿山长远和短期技术计划、科研项目、总体规划等到技术问题的研究
</t>
    </r>
    <r>
      <rPr>
        <b/>
        <sz val="12"/>
        <rFont val="仿宋"/>
        <charset val="134"/>
      </rPr>
      <t>任职资格：</t>
    </r>
    <r>
      <rPr>
        <sz val="12"/>
        <rFont val="仿宋"/>
        <charset val="134"/>
      </rPr>
      <t>1.成绩优良，专业基础扎实;2.身体健康，诚实守信，品行端正，无不良记录；3.具有较强的沟通协作能力和团队合作精神，服从工作安排。</t>
    </r>
  </si>
  <si>
    <t>联系人：童老师      电话： 027-51015368    简历投递邮箱：tong1717@126.com</t>
  </si>
  <si>
    <t>中色矿业香港控
股有限公司</t>
  </si>
  <si>
    <t>财务部</t>
  </si>
  <si>
    <t>会计</t>
  </si>
  <si>
    <t>卢本总部和     马本德公司</t>
  </si>
  <si>
    <t>5年以上财会经验</t>
  </si>
  <si>
    <r>
      <rPr>
        <b/>
        <sz val="12"/>
        <rFont val="仿宋"/>
        <charset val="134"/>
      </rPr>
      <t>工作职责：</t>
    </r>
    <r>
      <rPr>
        <sz val="12"/>
        <rFont val="仿宋"/>
        <charset val="134"/>
      </rPr>
      <t xml:space="preserve">负责会计相关工作
</t>
    </r>
    <r>
      <rPr>
        <b/>
        <sz val="12"/>
        <rFont val="仿宋"/>
        <charset val="134"/>
      </rPr>
      <t>任职资格：</t>
    </r>
    <r>
      <rPr>
        <sz val="12"/>
        <rFont val="仿宋"/>
        <charset val="134"/>
      </rPr>
      <t>5年以上财会经验；会计师、法语专业优先</t>
    </r>
  </si>
  <si>
    <t>安全生产技术部</t>
  </si>
  <si>
    <t>矿产资源开发业务岗</t>
  </si>
  <si>
    <t>卢本总部</t>
  </si>
  <si>
    <t>资源勘查工程或采矿工程</t>
  </si>
  <si>
    <r>
      <rPr>
        <b/>
        <sz val="12"/>
        <rFont val="仿宋"/>
        <charset val="134"/>
      </rPr>
      <t>工作职责：</t>
    </r>
    <r>
      <rPr>
        <sz val="12"/>
        <rFont val="仿宋"/>
        <charset val="134"/>
      </rPr>
      <t xml:space="preserve">1、组织、协调勘查单位开展地质勘查项目实施。
2、对公司开展的地质勘查项目进行有效的过程监管和质量管理
</t>
    </r>
    <r>
      <rPr>
        <b/>
        <sz val="12"/>
        <rFont val="仿宋"/>
        <charset val="134"/>
      </rPr>
      <t>任职资格：</t>
    </r>
    <r>
      <rPr>
        <sz val="12"/>
        <rFont val="仿宋"/>
        <charset val="134"/>
      </rPr>
      <t xml:space="preserve">1、具备扎实的矿产、地质专业基本功，熟练使用Mapgis、Micromine等专业软件；
2、具有一定的英语或法语口语沟通能力，具备阅读英文专业文献能力；
3、具有较强的学习能力、文字表达能力，具有良好的沟通能力和团队协作精神。
4、有工作经验者优先。
</t>
    </r>
  </si>
  <si>
    <t>选矿技术员</t>
  </si>
  <si>
    <t>华金湿法公司</t>
  </si>
  <si>
    <t>选矿专业</t>
  </si>
  <si>
    <r>
      <rPr>
        <b/>
        <sz val="12"/>
        <rFont val="仿宋"/>
        <charset val="134"/>
      </rPr>
      <t>工作职责：</t>
    </r>
    <r>
      <rPr>
        <sz val="12"/>
        <rFont val="仿宋"/>
        <charset val="134"/>
      </rPr>
      <t xml:space="preserve">公司选矿技术相关工作
</t>
    </r>
  </si>
  <si>
    <t>法务部</t>
  </si>
  <si>
    <t>业务员</t>
  </si>
  <si>
    <t>法务、财经</t>
  </si>
  <si>
    <r>
      <rPr>
        <b/>
        <sz val="12"/>
        <rFont val="仿宋"/>
        <charset val="134"/>
      </rPr>
      <t>工作职责：</t>
    </r>
    <r>
      <rPr>
        <sz val="12"/>
        <rFont val="仿宋"/>
        <charset val="134"/>
      </rPr>
      <t xml:space="preserve">负责公司日常法律合规事务
</t>
    </r>
    <r>
      <rPr>
        <b/>
        <sz val="12"/>
        <rFont val="仿宋"/>
        <charset val="134"/>
      </rPr>
      <t>任职资格：</t>
    </r>
    <r>
      <rPr>
        <sz val="12"/>
        <rFont val="仿宋"/>
        <charset val="134"/>
      </rPr>
      <t>英语六级或法语四级，具备一定文职写作能力</t>
    </r>
  </si>
  <si>
    <t>信息系统运维业务岗</t>
  </si>
  <si>
    <t>网络工程、计算机科学与技术、信息系统相关专业</t>
  </si>
  <si>
    <r>
      <rPr>
        <b/>
        <sz val="12"/>
        <rFont val="仿宋"/>
        <charset val="134"/>
      </rPr>
      <t>工作职责：</t>
    </r>
    <r>
      <rPr>
        <sz val="12"/>
        <rFont val="仿宋"/>
        <charset val="134"/>
      </rPr>
      <t xml:space="preserve">1、对公司信息化系统建设提出专业建议并组织实施。
2、负责公司软、硬件信息系统的运行和维护
</t>
    </r>
    <r>
      <rPr>
        <b/>
        <sz val="12"/>
        <rFont val="仿宋"/>
        <charset val="134"/>
      </rPr>
      <t>任职资格：</t>
    </r>
    <r>
      <rPr>
        <sz val="12"/>
        <rFont val="仿宋"/>
        <charset val="134"/>
      </rPr>
      <t xml:space="preserve">1、熟悉H3C、HUAWEI企业级路由器、交换机配置和组网；熟悉Windows、Linux操作系统，熟悉SQl数据库语言；
2、具有财经知识，对企业MIS/ERP信息系统具有较强的学习和分析能力；
3、具有协调计划与执行、分析和文字表达能力、具有良好的沟通能力和团队协作精神。
4、有工作经验者优先。
</t>
    </r>
  </si>
  <si>
    <t>供销部</t>
  </si>
  <si>
    <t>期货结算岗</t>
  </si>
  <si>
    <t>熟悉有色金属行业套期保值，熟悉伦敦金属交易所的交易、结算规则；</t>
  </si>
  <si>
    <r>
      <rPr>
        <b/>
        <sz val="12"/>
        <rFont val="仿宋"/>
        <charset val="134"/>
      </rPr>
      <t>工作职责：</t>
    </r>
    <r>
      <rPr>
        <sz val="12"/>
        <rFont val="仿宋"/>
        <charset val="134"/>
      </rPr>
      <t xml:space="preserve">管理期货头寸、确保头寸安全及风险控制，期现数据收集，现货风险敞口数据的收集、统计与核算；
</t>
    </r>
    <r>
      <rPr>
        <b/>
        <sz val="12"/>
        <rFont val="仿宋"/>
        <charset val="134"/>
      </rPr>
      <t>任职资格：</t>
    </r>
    <r>
      <rPr>
        <sz val="12"/>
        <rFont val="仿宋"/>
        <charset val="134"/>
      </rPr>
      <t>期货从业资格</t>
    </r>
  </si>
  <si>
    <t>清关岗</t>
  </si>
  <si>
    <t>马本德公司</t>
  </si>
  <si>
    <t>掌握法语、英语，有较强的口语和写作能力；熟悉有色金属国际贸易模式和流程</t>
  </si>
  <si>
    <r>
      <rPr>
        <b/>
        <sz val="12"/>
        <rFont val="仿宋"/>
        <charset val="134"/>
      </rPr>
      <t>工作职责：</t>
    </r>
    <r>
      <rPr>
        <sz val="12"/>
        <rFont val="仿宋"/>
        <charset val="134"/>
      </rPr>
      <t xml:space="preserve">起草产品年度销售方案和销售策略，筛选拟销售对象，主要商务条款等;参与年度合同谈判，对合同条款修改提出建议，对合同执行进行评价
</t>
    </r>
    <r>
      <rPr>
        <b/>
        <sz val="12"/>
        <rFont val="仿宋"/>
        <charset val="134"/>
      </rPr>
      <t>任职资格：</t>
    </r>
    <r>
      <rPr>
        <sz val="12"/>
        <rFont val="仿宋"/>
        <charset val="134"/>
      </rPr>
      <t>熟悉国际贸易模式和流程；精通英语或法语</t>
    </r>
  </si>
  <si>
    <t>生产技术部</t>
  </si>
  <si>
    <t>化验员</t>
  </si>
  <si>
    <t>化验</t>
  </si>
  <si>
    <r>
      <rPr>
        <b/>
        <sz val="12"/>
        <rFont val="仿宋"/>
        <charset val="134"/>
      </rPr>
      <t>工作职责：</t>
    </r>
    <r>
      <rPr>
        <sz val="12"/>
        <rFont val="仿宋"/>
        <charset val="134"/>
      </rPr>
      <t xml:space="preserve">负责日常化验室所有相关工作
</t>
    </r>
    <r>
      <rPr>
        <b/>
        <sz val="12"/>
        <rFont val="仿宋"/>
        <charset val="134"/>
      </rPr>
      <t>任职资格：</t>
    </r>
    <r>
      <rPr>
        <sz val="12"/>
        <rFont val="仿宋"/>
        <charset val="134"/>
      </rPr>
      <t>化学相关专业，有一定英语或法语沟通能力</t>
    </r>
  </si>
  <si>
    <t>联系人：葛老师   电话：+243 897123121     简历投递邮箱：1770149411@qq.com</t>
  </si>
  <si>
    <t>谦比希铜冶炼
有限公司</t>
  </si>
  <si>
    <t>熔炼分厂</t>
  </si>
  <si>
    <t>主控操作员</t>
  </si>
  <si>
    <t>赞比亚</t>
  </si>
  <si>
    <t>大学本科及以上</t>
  </si>
  <si>
    <t>冶金工程/机械工程/机电一体化专业</t>
  </si>
  <si>
    <r>
      <rPr>
        <b/>
        <sz val="12"/>
        <rFont val="仿宋"/>
        <charset val="134"/>
      </rPr>
      <t>工作职责：</t>
    </r>
    <r>
      <rPr>
        <sz val="12"/>
        <rFont val="仿宋"/>
        <charset val="134"/>
      </rPr>
      <t xml:space="preserve">
负责生产工艺管理、班组管理，人员培训工作
</t>
    </r>
    <r>
      <rPr>
        <b/>
        <sz val="12"/>
        <rFont val="仿宋"/>
        <charset val="134"/>
      </rPr>
      <t>任职资格：</t>
    </r>
    <r>
      <rPr>
        <sz val="12"/>
        <rFont val="仿宋"/>
        <charset val="134"/>
      </rPr>
      <t xml:space="preserve">
1、英语CET4及以上，
2、身体健康，能吃苦耐劳
3、能境外工作5年及以上</t>
    </r>
  </si>
  <si>
    <t>动力分厂</t>
  </si>
  <si>
    <t>电气、
仪表技术员</t>
  </si>
  <si>
    <t>电气工程自动化、自动化过程控制、仪表自动化相关钻也</t>
  </si>
  <si>
    <r>
      <rPr>
        <b/>
        <sz val="12"/>
        <rFont val="仿宋"/>
        <charset val="134"/>
      </rPr>
      <t>工作职责：</t>
    </r>
    <r>
      <rPr>
        <sz val="12"/>
        <rFont val="仿宋"/>
        <charset val="134"/>
      </rPr>
      <t xml:space="preserve">
负责仪表维护管理和相关人员培训工作
</t>
    </r>
    <r>
      <rPr>
        <b/>
        <sz val="12"/>
        <rFont val="仿宋"/>
        <charset val="134"/>
      </rPr>
      <t xml:space="preserve">任职资格：
</t>
    </r>
    <r>
      <rPr>
        <sz val="12"/>
        <rFont val="仿宋"/>
        <charset val="134"/>
      </rPr>
      <t>1、英语CET4及以上，
2、身体健康，能吃苦耐劳
3、能境外工作5年及以上</t>
    </r>
  </si>
  <si>
    <t>市场营销部</t>
  </si>
  <si>
    <t>合同执行岗</t>
  </si>
  <si>
    <t>英语、国际贸易</t>
  </si>
  <si>
    <r>
      <rPr>
        <b/>
        <sz val="12"/>
        <rFont val="仿宋"/>
        <charset val="134"/>
      </rPr>
      <t>工作职责：</t>
    </r>
    <r>
      <rPr>
        <sz val="12"/>
        <rFont val="仿宋"/>
        <charset val="134"/>
      </rPr>
      <t xml:space="preserve">
负责原料采购、合同谈判及管理、期货操作与管理相关工作
</t>
    </r>
    <r>
      <rPr>
        <b/>
        <sz val="12"/>
        <rFont val="仿宋"/>
        <charset val="134"/>
      </rPr>
      <t xml:space="preserve">任职资格：
</t>
    </r>
    <r>
      <rPr>
        <sz val="12"/>
        <rFont val="仿宋"/>
        <charset val="134"/>
      </rPr>
      <t>1、英语专八或大学英语CET6及以上
2、身体健康，能吃苦耐劳
3、能境外工作5年及以上
4、中共党员优先</t>
    </r>
  </si>
  <si>
    <t>气体车间（氧气）</t>
  </si>
  <si>
    <t>主控操作员/
技术员</t>
  </si>
  <si>
    <t>大学专科及以上</t>
  </si>
  <si>
    <t>机械工程、电子自动化</t>
  </si>
  <si>
    <r>
      <rPr>
        <b/>
        <sz val="12"/>
        <rFont val="仿宋"/>
        <charset val="134"/>
      </rPr>
      <t>工作职责：</t>
    </r>
    <r>
      <rPr>
        <sz val="12"/>
        <rFont val="仿宋"/>
        <charset val="134"/>
      </rPr>
      <t xml:space="preserve">
负责安全工艺管理和相关人员培训工作
</t>
    </r>
    <r>
      <rPr>
        <b/>
        <sz val="12"/>
        <rFont val="仿宋"/>
        <charset val="134"/>
      </rPr>
      <t xml:space="preserve">任职资格：
</t>
    </r>
    <r>
      <rPr>
        <sz val="12"/>
        <rFont val="仿宋"/>
        <charset val="134"/>
      </rPr>
      <t>1、英语CET4及以上，
2、身体健康，能吃苦耐劳
3、能境外工作5年及以上</t>
    </r>
  </si>
  <si>
    <t>人事部/党群部</t>
  </si>
  <si>
    <t>英语翻译岗/
人事岗</t>
  </si>
  <si>
    <t>英语专业、
工商管理专业、
新闻传媒相关专业</t>
  </si>
  <si>
    <r>
      <rPr>
        <b/>
        <sz val="12"/>
        <rFont val="仿宋"/>
        <charset val="134"/>
      </rPr>
      <t>工作职责：</t>
    </r>
    <r>
      <rPr>
        <sz val="12"/>
        <rFont val="仿宋"/>
        <charset val="134"/>
      </rPr>
      <t xml:space="preserve">
负责薪酬绩效管理和人员培训等工作
</t>
    </r>
    <r>
      <rPr>
        <b/>
        <sz val="12"/>
        <rFont val="仿宋"/>
        <charset val="134"/>
      </rPr>
      <t xml:space="preserve">任职资格：
</t>
    </r>
    <r>
      <rPr>
        <sz val="12"/>
        <rFont val="仿宋"/>
        <charset val="134"/>
      </rPr>
      <t>1、英语专八或大学英语CET6及以上
2、中共党员优先
3、身体健康，能吃苦耐劳
4、接受外派，能够接受境外工作5年及以上</t>
    </r>
  </si>
  <si>
    <t>联系人1：张老师   电话：00260977472929  简历投递邮箱1：zxw@zmccs.com               联系人2：马老师   电话：13621060555  简历投递邮箱2：mw@zmccs.com</t>
  </si>
  <si>
    <t>刚波夫</t>
  </si>
  <si>
    <t>采矿</t>
  </si>
  <si>
    <t>刚果（金）</t>
  </si>
  <si>
    <t>/</t>
  </si>
  <si>
    <t>选矿</t>
  </si>
  <si>
    <t>综合部</t>
  </si>
  <si>
    <t>翻译</t>
  </si>
  <si>
    <t>刚果矿业</t>
  </si>
  <si>
    <t>冶金工程师</t>
  </si>
  <si>
    <t>冶金专业</t>
  </si>
  <si>
    <t>协助萃取电积、搅拌浸出车间的生产管理；研究和完善生产工艺流程等</t>
  </si>
  <si>
    <t>采矿部</t>
  </si>
  <si>
    <t>采矿、地质工程师</t>
  </si>
  <si>
    <t>采矿、地质</t>
  </si>
  <si>
    <t>开展露天剥离和采矿工程，矿产的生产组织、管理及安全技术措施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</si>
</sst>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0"/>
      <name val="Arial"/>
      <charset val="134"/>
    </font>
    <font>
      <b/>
      <sz val="12"/>
      <name val="宋体"/>
      <charset val="134"/>
      <scheme val="minor"/>
    </font>
    <font>
      <b/>
      <sz val="12"/>
      <name val="仿宋"/>
      <charset val="134"/>
    </font>
    <font>
      <sz val="12"/>
      <name val="仿宋"/>
      <charset val="134"/>
    </font>
    <font>
      <sz val="18"/>
      <name val="宋体"/>
      <charset val="134"/>
    </font>
    <font>
      <b/>
      <sz val="18"/>
      <color theme="7" tint="0.799981688894314"/>
      <name val="仿宋"/>
      <charset val="134"/>
    </font>
    <font>
      <b/>
      <sz val="12"/>
      <color theme="7" tint="0.799981688894314"/>
      <name val="仿宋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8"/>
      <name val="Arial"/>
      <charset val="134"/>
    </font>
    <font>
      <sz val="12"/>
      <color theme="1"/>
      <name val="仿宋"/>
      <charset val="134"/>
    </font>
    <font>
      <b/>
      <sz val="12"/>
      <color theme="1"/>
      <name val="仿宋"/>
      <charset val="134"/>
    </font>
  </fonts>
  <fills count="3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12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10" borderId="11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9" borderId="13" applyNumberFormat="0" applyFon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5" fillId="6" borderId="16" applyNumberFormat="0" applyAlignment="0" applyProtection="0">
      <alignment vertical="center"/>
    </xf>
    <xf numFmtId="0" fontId="9" fillId="6" borderId="11" applyNumberFormat="0" applyAlignment="0" applyProtection="0">
      <alignment vertical="center"/>
    </xf>
    <xf numFmtId="0" fontId="26" fillId="26" borderId="17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</cellStyleXfs>
  <cellXfs count="8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4" borderId="1" xfId="50" applyNumberFormat="1" applyFont="1" applyFill="1" applyBorder="1" applyAlignment="1">
      <alignment horizontal="center" vertical="center"/>
    </xf>
    <xf numFmtId="0" fontId="3" fillId="4" borderId="1" xfId="5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5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4" borderId="1" xfId="50" applyNumberFormat="1" applyFont="1" applyFill="1" applyBorder="1" applyAlignment="1">
      <alignment horizontal="left" vertical="center" wrapText="1"/>
    </xf>
    <xf numFmtId="0" fontId="2" fillId="0" borderId="1" xfId="5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7" xfId="51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  <outlinePr summaryBelow="0" summaryRight="0"/>
    <pageSetUpPr fitToPage="1"/>
  </sheetPr>
  <dimension ref="A1:I95"/>
  <sheetViews>
    <sheetView tabSelected="1" topLeftCell="A88" workbookViewId="0">
      <selection activeCell="A22" sqref="$A22:$XFD30"/>
    </sheetView>
  </sheetViews>
  <sheetFormatPr defaultColWidth="9.12037037037037" defaultRowHeight="13.2"/>
  <cols>
    <col min="1" max="1" width="4.77777777777778" style="4" customWidth="1"/>
    <col min="2" max="2" width="11.1111111111111" style="5" customWidth="1"/>
    <col min="3" max="3" width="18.5555555555556" style="5" customWidth="1"/>
    <col min="4" max="4" width="28.7777777777778" style="4" customWidth="1"/>
    <col min="5" max="5" width="12.1111111111111" customWidth="1"/>
    <col min="6" max="6" width="14.1111111111111" style="5" customWidth="1"/>
    <col min="7" max="7" width="12.5555555555556" style="5" customWidth="1"/>
    <col min="8" max="8" width="23" customWidth="1"/>
    <col min="9" max="9" width="75.7777777777778" style="6" customWidth="1"/>
  </cols>
  <sheetData>
    <row r="1" ht="31" customHeight="1" spans="1:9">
      <c r="A1" s="7" t="s">
        <v>0</v>
      </c>
      <c r="B1" s="8"/>
      <c r="C1" s="8"/>
      <c r="D1" s="8"/>
      <c r="E1" s="8"/>
      <c r="F1" s="8"/>
      <c r="G1" s="8"/>
      <c r="H1" s="8"/>
      <c r="I1" s="46"/>
    </row>
    <row r="2" s="1" customFormat="1" ht="27" customHeight="1" spans="1:9">
      <c r="A2" s="9" t="s">
        <v>1</v>
      </c>
      <c r="B2" s="9"/>
      <c r="C2" s="9"/>
      <c r="D2" s="9"/>
      <c r="E2" s="9"/>
      <c r="F2" s="9"/>
      <c r="G2" s="9"/>
      <c r="H2" s="9"/>
      <c r="I2" s="47"/>
    </row>
    <row r="3" s="2" customFormat="1" ht="50" customHeight="1" spans="1:9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1" t="s">
        <v>10</v>
      </c>
    </row>
    <row r="4" s="2" customFormat="1" ht="50" customHeight="1" spans="1:9">
      <c r="A4" s="12">
        <v>1</v>
      </c>
      <c r="B4" s="13" t="s">
        <v>11</v>
      </c>
      <c r="C4" s="12" t="s">
        <v>12</v>
      </c>
      <c r="D4" s="12" t="s">
        <v>13</v>
      </c>
      <c r="E4" s="14">
        <v>1</v>
      </c>
      <c r="F4" s="14" t="s">
        <v>14</v>
      </c>
      <c r="G4" s="14" t="s">
        <v>15</v>
      </c>
      <c r="H4" s="14" t="s">
        <v>16</v>
      </c>
      <c r="I4" s="18" t="s">
        <v>17</v>
      </c>
    </row>
    <row r="5" s="2" customFormat="1" ht="50" customHeight="1" spans="1:9">
      <c r="A5" s="15"/>
      <c r="B5" s="13"/>
      <c r="C5" s="15"/>
      <c r="D5" s="15"/>
      <c r="E5" s="14">
        <v>1</v>
      </c>
      <c r="F5" s="14" t="s">
        <v>14</v>
      </c>
      <c r="G5" s="14" t="s">
        <v>15</v>
      </c>
      <c r="H5" s="14" t="s">
        <v>18</v>
      </c>
      <c r="I5" s="18" t="s">
        <v>17</v>
      </c>
    </row>
    <row r="6" s="2" customFormat="1" ht="50" customHeight="1" spans="1:9">
      <c r="A6" s="15"/>
      <c r="B6" s="13"/>
      <c r="C6" s="15"/>
      <c r="D6" s="15"/>
      <c r="E6" s="14">
        <v>2</v>
      </c>
      <c r="F6" s="14" t="s">
        <v>14</v>
      </c>
      <c r="G6" s="14" t="s">
        <v>15</v>
      </c>
      <c r="H6" s="14" t="s">
        <v>19</v>
      </c>
      <c r="I6" s="18" t="s">
        <v>17</v>
      </c>
    </row>
    <row r="7" s="2" customFormat="1" ht="50" customHeight="1" spans="1:9">
      <c r="A7" s="15"/>
      <c r="B7" s="13"/>
      <c r="C7" s="15"/>
      <c r="D7" s="15"/>
      <c r="E7" s="14">
        <v>2</v>
      </c>
      <c r="F7" s="14" t="s">
        <v>14</v>
      </c>
      <c r="G7" s="14" t="s">
        <v>15</v>
      </c>
      <c r="H7" s="14" t="s">
        <v>20</v>
      </c>
      <c r="I7" s="18" t="s">
        <v>17</v>
      </c>
    </row>
    <row r="8" s="2" customFormat="1" ht="50" customHeight="1" spans="1:9">
      <c r="A8" s="15"/>
      <c r="B8" s="13"/>
      <c r="C8" s="15"/>
      <c r="D8" s="16"/>
      <c r="E8" s="14">
        <v>2</v>
      </c>
      <c r="F8" s="14" t="s">
        <v>14</v>
      </c>
      <c r="G8" s="14" t="s">
        <v>21</v>
      </c>
      <c r="H8" s="14" t="s">
        <v>22</v>
      </c>
      <c r="I8" s="18" t="s">
        <v>17</v>
      </c>
    </row>
    <row r="9" s="2" customFormat="1" ht="50" customHeight="1" spans="1:9">
      <c r="A9" s="15"/>
      <c r="B9" s="13"/>
      <c r="C9" s="15"/>
      <c r="D9" s="12" t="s">
        <v>23</v>
      </c>
      <c r="E9" s="12">
        <v>2</v>
      </c>
      <c r="F9" s="14" t="s">
        <v>14</v>
      </c>
      <c r="G9" s="12" t="s">
        <v>21</v>
      </c>
      <c r="H9" s="12" t="s">
        <v>24</v>
      </c>
      <c r="I9" s="18" t="s">
        <v>17</v>
      </c>
    </row>
    <row r="10" s="2" customFormat="1" ht="28" customHeight="1" spans="1:9">
      <c r="A10" s="15"/>
      <c r="B10" s="17"/>
      <c r="C10" s="14" t="s">
        <v>25</v>
      </c>
      <c r="D10" s="14"/>
      <c r="E10" s="12">
        <v>10</v>
      </c>
      <c r="F10" s="14"/>
      <c r="G10" s="12"/>
      <c r="H10" s="12"/>
      <c r="I10" s="18"/>
    </row>
    <row r="11" s="2" customFormat="1" ht="25" customHeight="1" spans="1:9">
      <c r="A11" s="16"/>
      <c r="B11" s="18" t="s">
        <v>26</v>
      </c>
      <c r="C11" s="18"/>
      <c r="D11" s="18"/>
      <c r="E11" s="18"/>
      <c r="F11" s="18"/>
      <c r="G11" s="18"/>
      <c r="H11" s="18"/>
      <c r="I11" s="18"/>
    </row>
    <row r="12" s="2" customFormat="1" ht="50" customHeight="1" spans="1:9">
      <c r="A12" s="10" t="s">
        <v>2</v>
      </c>
      <c r="B12" s="10" t="s">
        <v>3</v>
      </c>
      <c r="C12" s="10" t="s">
        <v>4</v>
      </c>
      <c r="D12" s="11" t="s">
        <v>5</v>
      </c>
      <c r="E12" s="10" t="s">
        <v>6</v>
      </c>
      <c r="F12" s="10" t="s">
        <v>7</v>
      </c>
      <c r="G12" s="10" t="s">
        <v>8</v>
      </c>
      <c r="H12" s="11" t="s">
        <v>9</v>
      </c>
      <c r="I12" s="11" t="s">
        <v>27</v>
      </c>
    </row>
    <row r="13" s="2" customFormat="1" ht="50" customHeight="1" spans="1:9">
      <c r="A13" s="19">
        <v>2</v>
      </c>
      <c r="B13" s="17" t="s">
        <v>28</v>
      </c>
      <c r="C13" s="14" t="s">
        <v>29</v>
      </c>
      <c r="D13" s="14" t="s">
        <v>30</v>
      </c>
      <c r="E13" s="14">
        <v>4</v>
      </c>
      <c r="F13" s="14" t="s">
        <v>31</v>
      </c>
      <c r="G13" s="14" t="s">
        <v>32</v>
      </c>
      <c r="H13" s="14" t="s">
        <v>33</v>
      </c>
      <c r="I13" s="48" t="s">
        <v>34</v>
      </c>
    </row>
    <row r="14" s="2" customFormat="1" ht="50" customHeight="1" spans="1:9">
      <c r="A14" s="19"/>
      <c r="B14" s="20"/>
      <c r="C14" s="14" t="s">
        <v>29</v>
      </c>
      <c r="D14" s="14" t="s">
        <v>30</v>
      </c>
      <c r="E14" s="14">
        <v>1</v>
      </c>
      <c r="F14" s="14" t="s">
        <v>31</v>
      </c>
      <c r="G14" s="14" t="s">
        <v>35</v>
      </c>
      <c r="H14" s="14" t="s">
        <v>33</v>
      </c>
      <c r="I14" s="48" t="s">
        <v>36</v>
      </c>
    </row>
    <row r="15" s="2" customFormat="1" ht="50" customHeight="1" spans="1:9">
      <c r="A15" s="19"/>
      <c r="B15" s="20"/>
      <c r="C15" s="14" t="s">
        <v>37</v>
      </c>
      <c r="D15" s="14" t="s">
        <v>38</v>
      </c>
      <c r="E15" s="14">
        <v>3</v>
      </c>
      <c r="F15" s="14" t="s">
        <v>31</v>
      </c>
      <c r="G15" s="14" t="s">
        <v>35</v>
      </c>
      <c r="H15" s="14" t="s">
        <v>39</v>
      </c>
      <c r="I15" s="48" t="s">
        <v>40</v>
      </c>
    </row>
    <row r="16" s="2" customFormat="1" ht="50" customHeight="1" spans="1:9">
      <c r="A16" s="19"/>
      <c r="B16" s="20"/>
      <c r="C16" s="14" t="s">
        <v>37</v>
      </c>
      <c r="D16" s="14" t="s">
        <v>41</v>
      </c>
      <c r="E16" s="14">
        <v>1</v>
      </c>
      <c r="F16" s="14" t="s">
        <v>31</v>
      </c>
      <c r="G16" s="14" t="s">
        <v>35</v>
      </c>
      <c r="H16" s="14" t="s">
        <v>42</v>
      </c>
      <c r="I16" s="48" t="s">
        <v>43</v>
      </c>
    </row>
    <row r="17" s="2" customFormat="1" ht="50" customHeight="1" spans="1:9">
      <c r="A17" s="19"/>
      <c r="B17" s="20"/>
      <c r="C17" s="14" t="s">
        <v>29</v>
      </c>
      <c r="D17" s="14" t="s">
        <v>30</v>
      </c>
      <c r="E17" s="14">
        <v>2</v>
      </c>
      <c r="F17" s="14" t="s">
        <v>31</v>
      </c>
      <c r="G17" s="14" t="s">
        <v>44</v>
      </c>
      <c r="H17" s="14" t="s">
        <v>33</v>
      </c>
      <c r="I17" s="48" t="s">
        <v>36</v>
      </c>
    </row>
    <row r="18" s="2" customFormat="1" ht="50" customHeight="1" spans="1:9">
      <c r="A18" s="19"/>
      <c r="B18" s="20"/>
      <c r="C18" s="14" t="s">
        <v>37</v>
      </c>
      <c r="D18" s="14" t="s">
        <v>41</v>
      </c>
      <c r="E18" s="14">
        <v>11</v>
      </c>
      <c r="F18" s="14" t="s">
        <v>31</v>
      </c>
      <c r="G18" s="14" t="s">
        <v>44</v>
      </c>
      <c r="H18" s="14" t="s">
        <v>42</v>
      </c>
      <c r="I18" s="48" t="s">
        <v>43</v>
      </c>
    </row>
    <row r="19" s="2" customFormat="1" ht="50" customHeight="1" spans="1:9">
      <c r="A19" s="19"/>
      <c r="B19" s="20"/>
      <c r="C19" s="14" t="s">
        <v>37</v>
      </c>
      <c r="D19" s="14" t="s">
        <v>45</v>
      </c>
      <c r="E19" s="14">
        <v>3</v>
      </c>
      <c r="F19" s="14" t="s">
        <v>31</v>
      </c>
      <c r="G19" s="14" t="s">
        <v>44</v>
      </c>
      <c r="H19" s="14" t="s">
        <v>46</v>
      </c>
      <c r="I19" s="48" t="s">
        <v>47</v>
      </c>
    </row>
    <row r="20" s="2" customFormat="1" ht="50" customHeight="1" spans="1:9">
      <c r="A20" s="19"/>
      <c r="B20" s="20"/>
      <c r="C20" s="14" t="s">
        <v>25</v>
      </c>
      <c r="D20" s="14"/>
      <c r="E20" s="21">
        <v>25</v>
      </c>
      <c r="F20" s="14"/>
      <c r="G20" s="21"/>
      <c r="H20" s="21"/>
      <c r="I20" s="22"/>
    </row>
    <row r="21" s="2" customFormat="1" ht="50" customHeight="1" spans="1:9">
      <c r="A21" s="19"/>
      <c r="B21" s="18" t="s">
        <v>48</v>
      </c>
      <c r="C21" s="18"/>
      <c r="D21" s="21"/>
      <c r="E21" s="22"/>
      <c r="F21" s="18"/>
      <c r="G21" s="18"/>
      <c r="H21" s="22"/>
      <c r="I21" s="22"/>
    </row>
    <row r="22" s="2" customFormat="1" ht="50" customHeight="1" spans="1:9">
      <c r="A22" s="23" t="s">
        <v>49</v>
      </c>
      <c r="B22" s="23"/>
      <c r="C22" s="23"/>
      <c r="D22" s="23"/>
      <c r="E22" s="23"/>
      <c r="F22" s="23"/>
      <c r="G22" s="23"/>
      <c r="H22" s="23"/>
      <c r="I22" s="49"/>
    </row>
    <row r="23" s="2" customFormat="1" ht="50" customHeight="1" spans="1:9">
      <c r="A23" s="24" t="s">
        <v>2</v>
      </c>
      <c r="B23" s="24" t="s">
        <v>3</v>
      </c>
      <c r="C23" s="25" t="s">
        <v>4</v>
      </c>
      <c r="D23" s="26" t="s">
        <v>5</v>
      </c>
      <c r="E23" s="25" t="s">
        <v>6</v>
      </c>
      <c r="F23" s="25" t="s">
        <v>7</v>
      </c>
      <c r="G23" s="25" t="s">
        <v>8</v>
      </c>
      <c r="H23" s="26" t="s">
        <v>9</v>
      </c>
      <c r="I23" s="26" t="s">
        <v>50</v>
      </c>
    </row>
    <row r="24" s="2" customFormat="1" ht="50" customHeight="1" spans="1:9">
      <c r="A24" s="27">
        <v>1</v>
      </c>
      <c r="B24" s="28" t="s">
        <v>51</v>
      </c>
      <c r="C24" s="29" t="s">
        <v>52</v>
      </c>
      <c r="D24" s="29" t="s">
        <v>53</v>
      </c>
      <c r="E24" s="29">
        <v>1</v>
      </c>
      <c r="F24" s="29" t="s">
        <v>54</v>
      </c>
      <c r="G24" s="29" t="s">
        <v>15</v>
      </c>
      <c r="H24" s="29" t="s">
        <v>55</v>
      </c>
      <c r="I24" s="50" t="s">
        <v>56</v>
      </c>
    </row>
    <row r="25" s="2" customFormat="1" ht="50" customHeight="1" spans="1:9">
      <c r="A25" s="30"/>
      <c r="B25" s="28"/>
      <c r="C25" s="29" t="s">
        <v>52</v>
      </c>
      <c r="D25" s="29" t="s">
        <v>53</v>
      </c>
      <c r="E25" s="29">
        <v>2</v>
      </c>
      <c r="F25" s="29" t="s">
        <v>54</v>
      </c>
      <c r="G25" s="29" t="s">
        <v>21</v>
      </c>
      <c r="H25" s="29" t="s">
        <v>55</v>
      </c>
      <c r="I25" s="50" t="s">
        <v>56</v>
      </c>
    </row>
    <row r="26" s="2" customFormat="1" ht="50" customHeight="1" spans="1:9">
      <c r="A26" s="30"/>
      <c r="B26" s="28"/>
      <c r="C26" s="29" t="s">
        <v>52</v>
      </c>
      <c r="D26" s="29" t="s">
        <v>57</v>
      </c>
      <c r="E26" s="29">
        <v>5</v>
      </c>
      <c r="F26" s="29" t="s">
        <v>54</v>
      </c>
      <c r="G26" s="29" t="s">
        <v>58</v>
      </c>
      <c r="H26" s="29" t="s">
        <v>55</v>
      </c>
      <c r="I26" s="50" t="s">
        <v>56</v>
      </c>
    </row>
    <row r="27" s="2" customFormat="1" ht="50" customHeight="1" spans="1:9">
      <c r="A27" s="30"/>
      <c r="B27" s="28"/>
      <c r="C27" s="29" t="s">
        <v>52</v>
      </c>
      <c r="D27" s="29" t="s">
        <v>59</v>
      </c>
      <c r="E27" s="29">
        <v>1</v>
      </c>
      <c r="F27" s="29" t="s">
        <v>54</v>
      </c>
      <c r="G27" s="29" t="s">
        <v>15</v>
      </c>
      <c r="H27" s="29" t="s">
        <v>60</v>
      </c>
      <c r="I27" s="50" t="s">
        <v>61</v>
      </c>
    </row>
    <row r="28" s="3" customFormat="1" ht="50" customHeight="1" spans="1:9">
      <c r="A28" s="30"/>
      <c r="B28" s="28"/>
      <c r="C28" s="29" t="s">
        <v>52</v>
      </c>
      <c r="D28" s="29" t="s">
        <v>59</v>
      </c>
      <c r="E28" s="29">
        <v>2</v>
      </c>
      <c r="F28" s="29" t="s">
        <v>54</v>
      </c>
      <c r="G28" s="29" t="s">
        <v>21</v>
      </c>
      <c r="H28" s="29" t="s">
        <v>60</v>
      </c>
      <c r="I28" s="50" t="s">
        <v>56</v>
      </c>
    </row>
    <row r="29" s="3" customFormat="1" ht="50" customHeight="1" spans="1:9">
      <c r="A29" s="30"/>
      <c r="B29" s="28"/>
      <c r="C29" s="29" t="s">
        <v>52</v>
      </c>
      <c r="D29" s="29" t="s">
        <v>59</v>
      </c>
      <c r="E29" s="29">
        <v>4</v>
      </c>
      <c r="F29" s="29" t="s">
        <v>54</v>
      </c>
      <c r="G29" s="29" t="s">
        <v>58</v>
      </c>
      <c r="H29" s="29" t="s">
        <v>60</v>
      </c>
      <c r="I29" s="50" t="s">
        <v>56</v>
      </c>
    </row>
    <row r="30" s="3" customFormat="1" ht="50" customHeight="1" spans="1:9">
      <c r="A30" s="30"/>
      <c r="B30" s="28"/>
      <c r="C30" s="29" t="s">
        <v>52</v>
      </c>
      <c r="D30" s="29" t="s">
        <v>62</v>
      </c>
      <c r="E30" s="29">
        <v>2</v>
      </c>
      <c r="F30" s="29" t="s">
        <v>54</v>
      </c>
      <c r="G30" s="29" t="s">
        <v>15</v>
      </c>
      <c r="H30" s="29" t="s">
        <v>63</v>
      </c>
      <c r="I30" s="50" t="s">
        <v>56</v>
      </c>
    </row>
    <row r="31" s="3" customFormat="1" ht="50" customHeight="1" spans="1:9">
      <c r="A31" s="30"/>
      <c r="B31" s="28"/>
      <c r="C31" s="29" t="s">
        <v>52</v>
      </c>
      <c r="D31" s="29" t="s">
        <v>62</v>
      </c>
      <c r="E31" s="29">
        <v>2</v>
      </c>
      <c r="F31" s="29" t="s">
        <v>54</v>
      </c>
      <c r="G31" s="29" t="s">
        <v>21</v>
      </c>
      <c r="H31" s="29" t="s">
        <v>63</v>
      </c>
      <c r="I31" s="50" t="s">
        <v>56</v>
      </c>
    </row>
    <row r="32" s="3" customFormat="1" ht="50" customHeight="1" spans="1:9">
      <c r="A32" s="30"/>
      <c r="B32" s="28"/>
      <c r="C32" s="29" t="s">
        <v>52</v>
      </c>
      <c r="D32" s="29" t="s">
        <v>62</v>
      </c>
      <c r="E32" s="29">
        <v>6</v>
      </c>
      <c r="F32" s="29" t="s">
        <v>54</v>
      </c>
      <c r="G32" s="29" t="s">
        <v>58</v>
      </c>
      <c r="H32" s="29" t="s">
        <v>63</v>
      </c>
      <c r="I32" s="50" t="s">
        <v>56</v>
      </c>
    </row>
    <row r="33" s="3" customFormat="1" ht="50" customHeight="1" spans="1:9">
      <c r="A33" s="30"/>
      <c r="B33" s="28"/>
      <c r="C33" s="29" t="s">
        <v>52</v>
      </c>
      <c r="D33" s="29" t="s">
        <v>64</v>
      </c>
      <c r="E33" s="29">
        <v>1</v>
      </c>
      <c r="F33" s="29" t="s">
        <v>54</v>
      </c>
      <c r="G33" s="29" t="s">
        <v>15</v>
      </c>
      <c r="H33" s="29" t="s">
        <v>65</v>
      </c>
      <c r="I33" s="50" t="s">
        <v>66</v>
      </c>
    </row>
    <row r="34" s="3" customFormat="1" ht="50" customHeight="1" spans="1:9">
      <c r="A34" s="30"/>
      <c r="B34" s="28"/>
      <c r="C34" s="29" t="s">
        <v>52</v>
      </c>
      <c r="D34" s="29" t="s">
        <v>67</v>
      </c>
      <c r="E34" s="29">
        <v>1</v>
      </c>
      <c r="F34" s="29" t="s">
        <v>54</v>
      </c>
      <c r="G34" s="29" t="s">
        <v>21</v>
      </c>
      <c r="H34" s="29" t="s">
        <v>68</v>
      </c>
      <c r="I34" s="50" t="s">
        <v>56</v>
      </c>
    </row>
    <row r="35" s="3" customFormat="1" ht="50" customHeight="1" spans="1:9">
      <c r="A35" s="30"/>
      <c r="B35" s="28"/>
      <c r="C35" s="29" t="s">
        <v>52</v>
      </c>
      <c r="D35" s="29" t="s">
        <v>67</v>
      </c>
      <c r="E35" s="29">
        <v>3</v>
      </c>
      <c r="F35" s="29" t="s">
        <v>54</v>
      </c>
      <c r="G35" s="29" t="s">
        <v>58</v>
      </c>
      <c r="H35" s="29" t="s">
        <v>68</v>
      </c>
      <c r="I35" s="50" t="s">
        <v>56</v>
      </c>
    </row>
    <row r="36" s="3" customFormat="1" ht="50" customHeight="1" spans="1:9">
      <c r="A36" s="30"/>
      <c r="B36" s="28"/>
      <c r="C36" s="29" t="s">
        <v>52</v>
      </c>
      <c r="D36" s="29" t="s">
        <v>69</v>
      </c>
      <c r="E36" s="29">
        <v>2</v>
      </c>
      <c r="F36" s="29" t="s">
        <v>54</v>
      </c>
      <c r="G36" s="29" t="s">
        <v>21</v>
      </c>
      <c r="H36" s="29" t="s">
        <v>70</v>
      </c>
      <c r="I36" s="50" t="s">
        <v>56</v>
      </c>
    </row>
    <row r="37" s="3" customFormat="1" ht="50" customHeight="1" spans="1:9">
      <c r="A37" s="30"/>
      <c r="B37" s="28"/>
      <c r="C37" s="29" t="s">
        <v>52</v>
      </c>
      <c r="D37" s="29" t="s">
        <v>69</v>
      </c>
      <c r="E37" s="29">
        <v>8</v>
      </c>
      <c r="F37" s="29" t="s">
        <v>54</v>
      </c>
      <c r="G37" s="29" t="s">
        <v>58</v>
      </c>
      <c r="H37" s="29" t="s">
        <v>70</v>
      </c>
      <c r="I37" s="50" t="s">
        <v>56</v>
      </c>
    </row>
    <row r="38" s="3" customFormat="1" ht="50" customHeight="1" spans="1:9">
      <c r="A38" s="30"/>
      <c r="B38" s="28"/>
      <c r="C38" s="29" t="s">
        <v>52</v>
      </c>
      <c r="D38" s="29" t="s">
        <v>71</v>
      </c>
      <c r="E38" s="29">
        <v>2</v>
      </c>
      <c r="F38" s="29" t="s">
        <v>54</v>
      </c>
      <c r="G38" s="29" t="s">
        <v>21</v>
      </c>
      <c r="H38" s="29" t="s">
        <v>72</v>
      </c>
      <c r="I38" s="50" t="s">
        <v>56</v>
      </c>
    </row>
    <row r="39" s="3" customFormat="1" ht="50" customHeight="1" spans="1:9">
      <c r="A39" s="30"/>
      <c r="B39" s="28"/>
      <c r="C39" s="29" t="s">
        <v>52</v>
      </c>
      <c r="D39" s="29" t="s">
        <v>71</v>
      </c>
      <c r="E39" s="29">
        <v>8</v>
      </c>
      <c r="F39" s="29" t="s">
        <v>54</v>
      </c>
      <c r="G39" s="29" t="s">
        <v>58</v>
      </c>
      <c r="H39" s="29" t="s">
        <v>72</v>
      </c>
      <c r="I39" s="50" t="s">
        <v>56</v>
      </c>
    </row>
    <row r="40" s="3" customFormat="1" ht="30" customHeight="1" spans="1:9">
      <c r="A40" s="30"/>
      <c r="B40" s="28"/>
      <c r="C40" s="31" t="s">
        <v>25</v>
      </c>
      <c r="D40" s="32"/>
      <c r="E40" s="33">
        <v>50</v>
      </c>
      <c r="F40" s="29"/>
      <c r="G40" s="29"/>
      <c r="H40" s="29"/>
      <c r="I40" s="50"/>
    </row>
    <row r="41" s="3" customFormat="1" ht="50" customHeight="1" spans="1:9">
      <c r="A41" s="34"/>
      <c r="B41" s="18" t="s">
        <v>73</v>
      </c>
      <c r="C41" s="18"/>
      <c r="D41" s="14"/>
      <c r="E41" s="18"/>
      <c r="F41" s="35"/>
      <c r="G41" s="35"/>
      <c r="H41" s="35"/>
      <c r="I41" s="35"/>
    </row>
    <row r="42" s="3" customFormat="1" ht="50" customHeight="1" spans="1:9">
      <c r="A42" s="10" t="s">
        <v>2</v>
      </c>
      <c r="B42" s="10" t="s">
        <v>3</v>
      </c>
      <c r="C42" s="36" t="s">
        <v>4</v>
      </c>
      <c r="D42" s="37" t="s">
        <v>5</v>
      </c>
      <c r="E42" s="36" t="s">
        <v>6</v>
      </c>
      <c r="F42" s="36" t="s">
        <v>7</v>
      </c>
      <c r="G42" s="36" t="s">
        <v>8</v>
      </c>
      <c r="H42" s="37" t="s">
        <v>9</v>
      </c>
      <c r="I42" s="37" t="s">
        <v>50</v>
      </c>
    </row>
    <row r="43" s="3" customFormat="1" ht="50" customHeight="1" spans="1:9">
      <c r="A43" s="38">
        <v>2</v>
      </c>
      <c r="B43" s="28" t="s">
        <v>74</v>
      </c>
      <c r="C43" s="29" t="s">
        <v>75</v>
      </c>
      <c r="D43" s="29" t="s">
        <v>76</v>
      </c>
      <c r="E43" s="29">
        <v>3</v>
      </c>
      <c r="F43" s="29" t="s">
        <v>77</v>
      </c>
      <c r="G43" s="29" t="s">
        <v>78</v>
      </c>
      <c r="H43" s="29" t="s">
        <v>79</v>
      </c>
      <c r="I43" s="50" t="s">
        <v>80</v>
      </c>
    </row>
    <row r="44" s="3" customFormat="1" ht="50" customHeight="1" spans="1:9">
      <c r="A44" s="38"/>
      <c r="B44" s="28"/>
      <c r="C44" s="29" t="s">
        <v>75</v>
      </c>
      <c r="D44" s="29" t="s">
        <v>76</v>
      </c>
      <c r="E44" s="29">
        <v>6</v>
      </c>
      <c r="F44" s="29" t="s">
        <v>77</v>
      </c>
      <c r="G44" s="29" t="s">
        <v>78</v>
      </c>
      <c r="H44" s="29" t="s">
        <v>81</v>
      </c>
      <c r="I44" s="50" t="s">
        <v>80</v>
      </c>
    </row>
    <row r="45" s="3" customFormat="1" ht="50" customHeight="1" spans="1:9">
      <c r="A45" s="38"/>
      <c r="B45" s="28"/>
      <c r="C45" s="29" t="s">
        <v>82</v>
      </c>
      <c r="D45" s="29" t="s">
        <v>83</v>
      </c>
      <c r="E45" s="29">
        <v>1</v>
      </c>
      <c r="F45" s="29" t="s">
        <v>77</v>
      </c>
      <c r="G45" s="29" t="s">
        <v>58</v>
      </c>
      <c r="H45" s="29" t="s">
        <v>84</v>
      </c>
      <c r="I45" s="50" t="s">
        <v>85</v>
      </c>
    </row>
    <row r="46" s="3" customFormat="1" ht="50" customHeight="1" spans="1:9">
      <c r="A46" s="38"/>
      <c r="B46" s="28"/>
      <c r="C46" s="29" t="s">
        <v>86</v>
      </c>
      <c r="D46" s="29" t="s">
        <v>87</v>
      </c>
      <c r="E46" s="29">
        <v>2</v>
      </c>
      <c r="F46" s="29" t="s">
        <v>77</v>
      </c>
      <c r="G46" s="29" t="s">
        <v>58</v>
      </c>
      <c r="H46" s="29" t="s">
        <v>88</v>
      </c>
      <c r="I46" s="50" t="s">
        <v>89</v>
      </c>
    </row>
    <row r="47" s="3" customFormat="1" ht="50" customHeight="1" spans="1:9">
      <c r="A47" s="38"/>
      <c r="B47" s="28"/>
      <c r="C47" s="29" t="s">
        <v>90</v>
      </c>
      <c r="D47" s="29" t="s">
        <v>91</v>
      </c>
      <c r="E47" s="29">
        <v>2</v>
      </c>
      <c r="F47" s="29" t="s">
        <v>77</v>
      </c>
      <c r="G47" s="29" t="s">
        <v>58</v>
      </c>
      <c r="H47" s="29" t="s">
        <v>92</v>
      </c>
      <c r="I47" s="50" t="s">
        <v>93</v>
      </c>
    </row>
    <row r="48" s="3" customFormat="1" ht="50" customHeight="1" spans="1:9">
      <c r="A48" s="38"/>
      <c r="B48" s="28"/>
      <c r="C48" s="29" t="s">
        <v>94</v>
      </c>
      <c r="D48" s="29" t="s">
        <v>95</v>
      </c>
      <c r="E48" s="29">
        <v>1</v>
      </c>
      <c r="F48" s="29" t="s">
        <v>77</v>
      </c>
      <c r="G48" s="29" t="s">
        <v>58</v>
      </c>
      <c r="H48" s="29" t="s">
        <v>96</v>
      </c>
      <c r="I48" s="50" t="s">
        <v>97</v>
      </c>
    </row>
    <row r="49" s="3" customFormat="1" ht="50" customHeight="1" spans="1:9">
      <c r="A49" s="38"/>
      <c r="B49" s="28"/>
      <c r="C49" s="29" t="s">
        <v>75</v>
      </c>
      <c r="D49" s="29" t="s">
        <v>98</v>
      </c>
      <c r="E49" s="29">
        <v>1</v>
      </c>
      <c r="F49" s="29" t="s">
        <v>77</v>
      </c>
      <c r="G49" s="29" t="s">
        <v>58</v>
      </c>
      <c r="H49" s="29" t="s">
        <v>99</v>
      </c>
      <c r="I49" s="50" t="s">
        <v>100</v>
      </c>
    </row>
    <row r="50" s="3" customFormat="1" ht="50" customHeight="1" spans="1:9">
      <c r="A50" s="38"/>
      <c r="B50" s="28"/>
      <c r="C50" s="29" t="s">
        <v>75</v>
      </c>
      <c r="D50" s="29" t="s">
        <v>101</v>
      </c>
      <c r="E50" s="29">
        <v>2</v>
      </c>
      <c r="F50" s="29" t="s">
        <v>77</v>
      </c>
      <c r="G50" s="29" t="s">
        <v>58</v>
      </c>
      <c r="H50" s="29" t="s">
        <v>102</v>
      </c>
      <c r="I50" s="50" t="s">
        <v>103</v>
      </c>
    </row>
    <row r="51" s="3" customFormat="1" ht="50" customHeight="1" spans="1:9">
      <c r="A51" s="38"/>
      <c r="B51" s="28"/>
      <c r="C51" s="29" t="s">
        <v>75</v>
      </c>
      <c r="D51" s="29" t="s">
        <v>104</v>
      </c>
      <c r="E51" s="29">
        <v>1</v>
      </c>
      <c r="F51" s="29" t="s">
        <v>77</v>
      </c>
      <c r="G51" s="29" t="s">
        <v>58</v>
      </c>
      <c r="H51" s="29" t="s">
        <v>105</v>
      </c>
      <c r="I51" s="50" t="s">
        <v>106</v>
      </c>
    </row>
    <row r="52" s="3" customFormat="1" ht="50" customHeight="1" spans="1:9">
      <c r="A52" s="38"/>
      <c r="B52" s="18"/>
      <c r="C52" s="39" t="s">
        <v>25</v>
      </c>
      <c r="D52" s="39"/>
      <c r="E52" s="40">
        <v>19</v>
      </c>
      <c r="F52" s="39"/>
      <c r="G52" s="40"/>
      <c r="H52" s="40"/>
      <c r="I52" s="51"/>
    </row>
    <row r="53" s="3" customFormat="1" ht="50" customHeight="1" spans="1:9">
      <c r="A53" s="38"/>
      <c r="B53" s="41" t="s">
        <v>107</v>
      </c>
      <c r="C53" s="41"/>
      <c r="D53" s="41"/>
      <c r="E53" s="41"/>
      <c r="F53" s="41"/>
      <c r="G53" s="41"/>
      <c r="H53" s="41"/>
      <c r="I53" s="42"/>
    </row>
    <row r="54" s="3" customFormat="1" ht="50" customHeight="1" spans="1:9">
      <c r="A54" s="10" t="s">
        <v>2</v>
      </c>
      <c r="B54" s="10" t="s">
        <v>3</v>
      </c>
      <c r="C54" s="36" t="s">
        <v>4</v>
      </c>
      <c r="D54" s="37" t="s">
        <v>5</v>
      </c>
      <c r="E54" s="36" t="s">
        <v>6</v>
      </c>
      <c r="F54" s="36" t="s">
        <v>7</v>
      </c>
      <c r="G54" s="36" t="s">
        <v>8</v>
      </c>
      <c r="H54" s="37" t="s">
        <v>9</v>
      </c>
      <c r="I54" s="37" t="s">
        <v>50</v>
      </c>
    </row>
    <row r="55" s="3" customFormat="1" ht="50" customHeight="1" spans="1:9">
      <c r="A55" s="27">
        <v>3</v>
      </c>
      <c r="B55" s="28" t="s">
        <v>108</v>
      </c>
      <c r="C55" s="29" t="s">
        <v>109</v>
      </c>
      <c r="D55" s="29" t="s">
        <v>110</v>
      </c>
      <c r="E55" s="29">
        <v>50</v>
      </c>
      <c r="F55" s="29" t="s">
        <v>111</v>
      </c>
      <c r="G55" s="29" t="s">
        <v>112</v>
      </c>
      <c r="H55" s="29" t="s">
        <v>113</v>
      </c>
      <c r="I55" s="52" t="s">
        <v>114</v>
      </c>
    </row>
    <row r="56" s="3" customFormat="1" ht="50" customHeight="1" spans="1:9">
      <c r="A56" s="30"/>
      <c r="B56" s="28"/>
      <c r="C56" s="29" t="s">
        <v>109</v>
      </c>
      <c r="D56" s="29" t="s">
        <v>115</v>
      </c>
      <c r="E56" s="29">
        <v>2</v>
      </c>
      <c r="F56" s="29" t="s">
        <v>111</v>
      </c>
      <c r="G56" s="29" t="s">
        <v>112</v>
      </c>
      <c r="H56" s="29" t="s">
        <v>116</v>
      </c>
      <c r="I56" s="52" t="s">
        <v>117</v>
      </c>
    </row>
    <row r="57" s="3" customFormat="1" ht="50" customHeight="1" spans="1:9">
      <c r="A57" s="30"/>
      <c r="B57" s="28"/>
      <c r="C57" s="29" t="s">
        <v>109</v>
      </c>
      <c r="D57" s="29" t="s">
        <v>118</v>
      </c>
      <c r="E57" s="29">
        <v>1</v>
      </c>
      <c r="F57" s="29" t="s">
        <v>111</v>
      </c>
      <c r="G57" s="29" t="s">
        <v>112</v>
      </c>
      <c r="H57" s="29" t="s">
        <v>119</v>
      </c>
      <c r="I57" s="52" t="s">
        <v>120</v>
      </c>
    </row>
    <row r="58" s="3" customFormat="1" ht="50" customHeight="1" spans="1:9">
      <c r="A58" s="30"/>
      <c r="B58" s="28"/>
      <c r="C58" s="29" t="s">
        <v>121</v>
      </c>
      <c r="D58" s="29" t="s">
        <v>122</v>
      </c>
      <c r="E58" s="29">
        <v>1</v>
      </c>
      <c r="F58" s="29" t="s">
        <v>123</v>
      </c>
      <c r="G58" s="29" t="s">
        <v>112</v>
      </c>
      <c r="H58" s="29" t="s">
        <v>124</v>
      </c>
      <c r="I58" s="52" t="s">
        <v>125</v>
      </c>
    </row>
    <row r="59" s="3" customFormat="1" ht="50" customHeight="1" spans="1:9">
      <c r="A59" s="30"/>
      <c r="B59" s="28"/>
      <c r="C59" s="29" t="s">
        <v>109</v>
      </c>
      <c r="D59" s="29" t="s">
        <v>126</v>
      </c>
      <c r="E59" s="29">
        <v>2</v>
      </c>
      <c r="F59" s="29" t="s">
        <v>111</v>
      </c>
      <c r="G59" s="29" t="s">
        <v>112</v>
      </c>
      <c r="H59" s="29" t="s">
        <v>127</v>
      </c>
      <c r="I59" s="52" t="s">
        <v>128</v>
      </c>
    </row>
    <row r="60" s="3" customFormat="1" ht="50" customHeight="1" spans="1:9">
      <c r="A60" s="30"/>
      <c r="B60" s="28"/>
      <c r="C60" s="29" t="s">
        <v>109</v>
      </c>
      <c r="D60" s="29" t="s">
        <v>129</v>
      </c>
      <c r="E60" s="29">
        <v>7</v>
      </c>
      <c r="F60" s="29" t="s">
        <v>130</v>
      </c>
      <c r="G60" s="29" t="s">
        <v>112</v>
      </c>
      <c r="H60" s="29" t="s">
        <v>131</v>
      </c>
      <c r="I60" s="52" t="s">
        <v>132</v>
      </c>
    </row>
    <row r="61" s="3" customFormat="1" ht="50" customHeight="1" spans="1:9">
      <c r="A61" s="30"/>
      <c r="B61" s="28"/>
      <c r="C61" s="39" t="s">
        <v>25</v>
      </c>
      <c r="D61" s="39"/>
      <c r="E61" s="40">
        <v>63</v>
      </c>
      <c r="F61" s="39"/>
      <c r="G61" s="40"/>
      <c r="H61" s="40"/>
      <c r="I61" s="51"/>
    </row>
    <row r="62" s="3" customFormat="1" ht="50" customHeight="1" spans="1:9">
      <c r="A62" s="34"/>
      <c r="B62" s="42" t="s">
        <v>133</v>
      </c>
      <c r="C62" s="42"/>
      <c r="D62" s="43"/>
      <c r="E62" s="44"/>
      <c r="F62" s="42"/>
      <c r="G62" s="42"/>
      <c r="H62" s="44"/>
      <c r="I62" s="44"/>
    </row>
    <row r="63" s="3" customFormat="1" ht="50" customHeight="1" spans="1:9">
      <c r="A63" s="43">
        <v>4</v>
      </c>
      <c r="B63" s="10" t="s">
        <v>3</v>
      </c>
      <c r="C63" s="36" t="s">
        <v>4</v>
      </c>
      <c r="D63" s="37" t="s">
        <v>5</v>
      </c>
      <c r="E63" s="37" t="s">
        <v>6</v>
      </c>
      <c r="F63" s="36" t="s">
        <v>7</v>
      </c>
      <c r="G63" s="36" t="s">
        <v>8</v>
      </c>
      <c r="H63" s="37" t="s">
        <v>9</v>
      </c>
      <c r="I63" s="37" t="s">
        <v>27</v>
      </c>
    </row>
    <row r="64" s="3" customFormat="1" ht="50" customHeight="1" spans="1:9">
      <c r="A64" s="43"/>
      <c r="B64" s="45" t="s">
        <v>134</v>
      </c>
      <c r="C64" s="40" t="s">
        <v>135</v>
      </c>
      <c r="D64" s="40" t="s">
        <v>136</v>
      </c>
      <c r="E64" s="40">
        <v>2</v>
      </c>
      <c r="F64" s="39" t="s">
        <v>137</v>
      </c>
      <c r="G64" s="40" t="s">
        <v>35</v>
      </c>
      <c r="H64" s="40" t="s">
        <v>138</v>
      </c>
      <c r="I64" s="53" t="s">
        <v>139</v>
      </c>
    </row>
    <row r="65" s="3" customFormat="1" ht="50" customHeight="1" spans="1:9">
      <c r="A65" s="43"/>
      <c r="B65" s="45"/>
      <c r="C65" s="54" t="s">
        <v>140</v>
      </c>
      <c r="D65" s="55" t="s">
        <v>141</v>
      </c>
      <c r="E65" s="54">
        <v>1</v>
      </c>
      <c r="F65" s="55" t="s">
        <v>142</v>
      </c>
      <c r="G65" s="54" t="s">
        <v>21</v>
      </c>
      <c r="H65" s="55" t="s">
        <v>143</v>
      </c>
      <c r="I65" s="73" t="s">
        <v>144</v>
      </c>
    </row>
    <row r="66" s="3" customFormat="1" ht="50" customHeight="1" spans="1:9">
      <c r="A66" s="43"/>
      <c r="B66" s="45"/>
      <c r="C66" s="54" t="s">
        <v>140</v>
      </c>
      <c r="D66" s="56" t="s">
        <v>145</v>
      </c>
      <c r="E66" s="56">
        <v>1</v>
      </c>
      <c r="F66" s="56" t="s">
        <v>146</v>
      </c>
      <c r="G66" s="56" t="s">
        <v>35</v>
      </c>
      <c r="H66" s="56" t="s">
        <v>147</v>
      </c>
      <c r="I66" s="53" t="s">
        <v>148</v>
      </c>
    </row>
    <row r="67" s="3" customFormat="1" ht="50" customHeight="1" spans="1:9">
      <c r="A67" s="43"/>
      <c r="B67" s="45"/>
      <c r="C67" s="54" t="s">
        <v>149</v>
      </c>
      <c r="D67" s="56" t="s">
        <v>150</v>
      </c>
      <c r="E67" s="54">
        <v>1</v>
      </c>
      <c r="F67" s="56" t="s">
        <v>142</v>
      </c>
      <c r="G67" s="56" t="s">
        <v>58</v>
      </c>
      <c r="H67" s="57" t="s">
        <v>151</v>
      </c>
      <c r="I67" s="74" t="s">
        <v>152</v>
      </c>
    </row>
    <row r="68" s="3" customFormat="1" ht="50" customHeight="1" spans="1:9">
      <c r="A68" s="43"/>
      <c r="B68" s="45"/>
      <c r="C68" s="54" t="s">
        <v>140</v>
      </c>
      <c r="D68" s="55" t="s">
        <v>153</v>
      </c>
      <c r="E68" s="54">
        <v>1</v>
      </c>
      <c r="F68" s="55" t="s">
        <v>142</v>
      </c>
      <c r="G68" s="54" t="s">
        <v>58</v>
      </c>
      <c r="H68" s="55" t="s">
        <v>154</v>
      </c>
      <c r="I68" s="73" t="s">
        <v>155</v>
      </c>
    </row>
    <row r="69" s="3" customFormat="1" ht="50" customHeight="1" spans="1:9">
      <c r="A69" s="43"/>
      <c r="B69" s="45"/>
      <c r="C69" s="54" t="s">
        <v>156</v>
      </c>
      <c r="D69" s="56" t="s">
        <v>157</v>
      </c>
      <c r="E69" s="54">
        <v>1</v>
      </c>
      <c r="F69" s="56" t="s">
        <v>142</v>
      </c>
      <c r="G69" s="56" t="s">
        <v>58</v>
      </c>
      <c r="H69" s="57" t="s">
        <v>158</v>
      </c>
      <c r="I69" s="73" t="s">
        <v>159</v>
      </c>
    </row>
    <row r="70" s="3" customFormat="1" ht="50" customHeight="1" spans="1:9">
      <c r="A70" s="43"/>
      <c r="B70" s="45"/>
      <c r="C70" s="54" t="s">
        <v>156</v>
      </c>
      <c r="D70" s="56" t="s">
        <v>160</v>
      </c>
      <c r="E70" s="54">
        <v>1</v>
      </c>
      <c r="F70" s="56" t="s">
        <v>161</v>
      </c>
      <c r="G70" s="56" t="s">
        <v>58</v>
      </c>
      <c r="H70" s="55" t="s">
        <v>162</v>
      </c>
      <c r="I70" s="73" t="s">
        <v>163</v>
      </c>
    </row>
    <row r="71" s="3" customFormat="1" ht="50" customHeight="1" spans="1:9">
      <c r="A71" s="43"/>
      <c r="B71" s="45"/>
      <c r="C71" s="40" t="s">
        <v>164</v>
      </c>
      <c r="D71" s="56" t="s">
        <v>165</v>
      </c>
      <c r="E71" s="54">
        <v>1</v>
      </c>
      <c r="F71" s="56" t="s">
        <v>161</v>
      </c>
      <c r="G71" s="56" t="s">
        <v>58</v>
      </c>
      <c r="H71" s="55" t="s">
        <v>166</v>
      </c>
      <c r="I71" s="73" t="s">
        <v>167</v>
      </c>
    </row>
    <row r="72" s="3" customFormat="1" ht="50" customHeight="1" spans="1:9">
      <c r="A72" s="43"/>
      <c r="B72" s="39" t="s">
        <v>25</v>
      </c>
      <c r="C72" s="39"/>
      <c r="D72" s="39"/>
      <c r="E72" s="40">
        <v>9</v>
      </c>
      <c r="F72" s="58"/>
      <c r="G72" s="58"/>
      <c r="H72" s="58"/>
      <c r="I72" s="75"/>
    </row>
    <row r="73" s="3" customFormat="1" ht="50" customHeight="1" spans="1:9">
      <c r="A73" s="43"/>
      <c r="B73" s="59" t="s">
        <v>168</v>
      </c>
      <c r="C73" s="60"/>
      <c r="D73" s="61"/>
      <c r="E73" s="60"/>
      <c r="F73" s="60"/>
      <c r="G73" s="60"/>
      <c r="H73" s="60"/>
      <c r="I73" s="60"/>
    </row>
    <row r="74" s="3" customFormat="1" ht="50" customHeight="1" spans="1:9">
      <c r="A74" s="43">
        <v>5</v>
      </c>
      <c r="B74" s="10" t="s">
        <v>3</v>
      </c>
      <c r="C74" s="36" t="s">
        <v>4</v>
      </c>
      <c r="D74" s="37" t="s">
        <v>5</v>
      </c>
      <c r="E74" s="37" t="s">
        <v>6</v>
      </c>
      <c r="F74" s="36" t="s">
        <v>7</v>
      </c>
      <c r="G74" s="36" t="s">
        <v>8</v>
      </c>
      <c r="H74" s="37" t="s">
        <v>9</v>
      </c>
      <c r="I74" s="37" t="s">
        <v>50</v>
      </c>
    </row>
    <row r="75" s="3" customFormat="1" ht="50" customHeight="1" spans="1:9">
      <c r="A75" s="43"/>
      <c r="B75" s="62" t="s">
        <v>169</v>
      </c>
      <c r="C75" s="39" t="s">
        <v>170</v>
      </c>
      <c r="D75" s="43" t="s">
        <v>171</v>
      </c>
      <c r="E75" s="40">
        <v>4</v>
      </c>
      <c r="F75" s="39" t="s">
        <v>172</v>
      </c>
      <c r="G75" s="39" t="s">
        <v>173</v>
      </c>
      <c r="H75" s="39" t="s">
        <v>174</v>
      </c>
      <c r="I75" s="76" t="s">
        <v>175</v>
      </c>
    </row>
    <row r="76" s="3" customFormat="1" ht="50" customHeight="1" spans="1:9">
      <c r="A76" s="43"/>
      <c r="B76" s="63"/>
      <c r="C76" s="64" t="s">
        <v>176</v>
      </c>
      <c r="D76" s="39" t="s">
        <v>177</v>
      </c>
      <c r="E76" s="40">
        <v>2</v>
      </c>
      <c r="F76" s="39" t="s">
        <v>172</v>
      </c>
      <c r="G76" s="39" t="s">
        <v>173</v>
      </c>
      <c r="H76" s="39" t="s">
        <v>178</v>
      </c>
      <c r="I76" s="76" t="s">
        <v>179</v>
      </c>
    </row>
    <row r="77" s="3" customFormat="1" ht="50" customHeight="1" spans="1:9">
      <c r="A77" s="43"/>
      <c r="B77" s="63"/>
      <c r="C77" s="39" t="s">
        <v>180</v>
      </c>
      <c r="D77" s="40" t="s">
        <v>181</v>
      </c>
      <c r="E77" s="40">
        <v>1</v>
      </c>
      <c r="F77" s="39" t="s">
        <v>172</v>
      </c>
      <c r="G77" s="39" t="s">
        <v>173</v>
      </c>
      <c r="H77" s="39" t="s">
        <v>182</v>
      </c>
      <c r="I77" s="77" t="s">
        <v>183</v>
      </c>
    </row>
    <row r="78" s="3" customFormat="1" ht="50" customHeight="1" spans="1:9">
      <c r="A78" s="43"/>
      <c r="B78" s="63"/>
      <c r="C78" s="56" t="s">
        <v>184</v>
      </c>
      <c r="D78" s="56" t="s">
        <v>185</v>
      </c>
      <c r="E78" s="43">
        <v>1</v>
      </c>
      <c r="F78" s="39" t="s">
        <v>172</v>
      </c>
      <c r="G78" s="39" t="s">
        <v>186</v>
      </c>
      <c r="H78" s="39" t="s">
        <v>187</v>
      </c>
      <c r="I78" s="53" t="s">
        <v>188</v>
      </c>
    </row>
    <row r="79" s="3" customFormat="1" ht="50" customHeight="1" spans="1:9">
      <c r="A79" s="43"/>
      <c r="B79" s="63"/>
      <c r="C79" s="65" t="s">
        <v>189</v>
      </c>
      <c r="D79" s="65" t="s">
        <v>190</v>
      </c>
      <c r="E79" s="66">
        <v>2</v>
      </c>
      <c r="F79" s="39" t="s">
        <v>172</v>
      </c>
      <c r="G79" s="39" t="s">
        <v>173</v>
      </c>
      <c r="H79" s="67" t="s">
        <v>191</v>
      </c>
      <c r="I79" s="78" t="s">
        <v>192</v>
      </c>
    </row>
    <row r="80" s="3" customFormat="1" ht="50" customHeight="1" spans="1:9">
      <c r="A80" s="43"/>
      <c r="B80" s="39" t="s">
        <v>25</v>
      </c>
      <c r="C80" s="39"/>
      <c r="D80" s="39"/>
      <c r="E80" s="40">
        <v>10</v>
      </c>
      <c r="F80" s="39"/>
      <c r="G80" s="39"/>
      <c r="H80" s="67"/>
      <c r="I80" s="78"/>
    </row>
    <row r="81" s="3" customFormat="1" ht="50" customHeight="1" spans="1:9">
      <c r="A81" s="43"/>
      <c r="B81" s="42" t="s">
        <v>193</v>
      </c>
      <c r="C81" s="42"/>
      <c r="D81" s="43"/>
      <c r="E81" s="44"/>
      <c r="F81" s="42"/>
      <c r="G81" s="42"/>
      <c r="H81" s="44"/>
      <c r="I81" s="44"/>
    </row>
    <row r="82" s="3" customFormat="1" ht="50" customHeight="1" spans="1:9">
      <c r="A82" s="43">
        <v>6</v>
      </c>
      <c r="B82" s="10" t="s">
        <v>3</v>
      </c>
      <c r="C82" s="36" t="s">
        <v>4</v>
      </c>
      <c r="D82" s="37" t="s">
        <v>5</v>
      </c>
      <c r="E82" s="37" t="s">
        <v>6</v>
      </c>
      <c r="F82" s="36" t="s">
        <v>7</v>
      </c>
      <c r="G82" s="36" t="s">
        <v>8</v>
      </c>
      <c r="H82" s="37" t="s">
        <v>9</v>
      </c>
      <c r="I82" s="37" t="s">
        <v>50</v>
      </c>
    </row>
    <row r="83" s="3" customFormat="1" ht="50" customHeight="1" spans="1:9">
      <c r="A83" s="43"/>
      <c r="B83" s="68" t="s">
        <v>194</v>
      </c>
      <c r="C83" s="69" t="s">
        <v>164</v>
      </c>
      <c r="D83" s="29" t="s">
        <v>195</v>
      </c>
      <c r="E83" s="29">
        <v>1</v>
      </c>
      <c r="F83" s="29" t="s">
        <v>196</v>
      </c>
      <c r="G83" s="39" t="s">
        <v>21</v>
      </c>
      <c r="H83" s="39" t="s">
        <v>195</v>
      </c>
      <c r="I83" s="50" t="s">
        <v>197</v>
      </c>
    </row>
    <row r="84" s="3" customFormat="1" ht="50" customHeight="1" spans="1:9">
      <c r="A84" s="43"/>
      <c r="B84" s="70"/>
      <c r="C84" s="71"/>
      <c r="D84" s="29" t="s">
        <v>198</v>
      </c>
      <c r="E84" s="29">
        <v>1</v>
      </c>
      <c r="F84" s="29" t="s">
        <v>196</v>
      </c>
      <c r="G84" s="39" t="s">
        <v>21</v>
      </c>
      <c r="H84" s="39" t="s">
        <v>198</v>
      </c>
      <c r="I84" s="50" t="s">
        <v>197</v>
      </c>
    </row>
    <row r="85" s="3" customFormat="1" ht="50" customHeight="1" spans="1:9">
      <c r="A85" s="43"/>
      <c r="B85" s="70"/>
      <c r="C85" s="71"/>
      <c r="D85" s="29" t="s">
        <v>99</v>
      </c>
      <c r="E85" s="29">
        <v>1</v>
      </c>
      <c r="F85" s="29" t="s">
        <v>196</v>
      </c>
      <c r="G85" s="39" t="s">
        <v>21</v>
      </c>
      <c r="H85" s="39" t="s">
        <v>99</v>
      </c>
      <c r="I85" s="50" t="s">
        <v>197</v>
      </c>
    </row>
    <row r="86" s="3" customFormat="1" ht="50" customHeight="1" spans="1:9">
      <c r="A86" s="43"/>
      <c r="B86" s="63"/>
      <c r="C86" s="29" t="s">
        <v>199</v>
      </c>
      <c r="D86" s="29" t="s">
        <v>200</v>
      </c>
      <c r="E86" s="29">
        <v>1</v>
      </c>
      <c r="F86" s="29" t="s">
        <v>196</v>
      </c>
      <c r="G86" s="39" t="s">
        <v>21</v>
      </c>
      <c r="H86" s="39" t="s">
        <v>200</v>
      </c>
      <c r="I86" s="50" t="s">
        <v>197</v>
      </c>
    </row>
    <row r="87" s="3" customFormat="1" ht="50" customHeight="1" spans="1:9">
      <c r="A87" s="43"/>
      <c r="B87" s="39" t="s">
        <v>25</v>
      </c>
      <c r="C87" s="39"/>
      <c r="D87" s="39"/>
      <c r="E87" s="40">
        <v>4</v>
      </c>
      <c r="F87" s="39"/>
      <c r="G87" s="39"/>
      <c r="H87" s="67"/>
      <c r="I87" s="78"/>
    </row>
    <row r="88" s="3" customFormat="1" ht="50" customHeight="1" spans="1:9">
      <c r="A88" s="43">
        <v>7</v>
      </c>
      <c r="B88" s="10" t="s">
        <v>3</v>
      </c>
      <c r="C88" s="36" t="s">
        <v>4</v>
      </c>
      <c r="D88" s="37" t="s">
        <v>5</v>
      </c>
      <c r="E88" s="37" t="s">
        <v>6</v>
      </c>
      <c r="F88" s="36" t="s">
        <v>7</v>
      </c>
      <c r="G88" s="36" t="s">
        <v>8</v>
      </c>
      <c r="H88" s="37" t="s">
        <v>9</v>
      </c>
      <c r="I88" s="37" t="s">
        <v>50</v>
      </c>
    </row>
    <row r="89" s="3" customFormat="1" ht="50" customHeight="1" spans="1:9">
      <c r="A89" s="43"/>
      <c r="B89" s="62" t="s">
        <v>201</v>
      </c>
      <c r="C89" s="39" t="s">
        <v>164</v>
      </c>
      <c r="D89" s="43" t="s">
        <v>202</v>
      </c>
      <c r="E89" s="40">
        <v>1</v>
      </c>
      <c r="F89" s="39" t="s">
        <v>196</v>
      </c>
      <c r="G89" s="39" t="s">
        <v>21</v>
      </c>
      <c r="H89" s="39" t="s">
        <v>203</v>
      </c>
      <c r="I89" s="79" t="s">
        <v>204</v>
      </c>
    </row>
    <row r="90" s="3" customFormat="1" ht="50" customHeight="1" spans="1:9">
      <c r="A90" s="43"/>
      <c r="B90" s="63"/>
      <c r="C90" s="64" t="s">
        <v>205</v>
      </c>
      <c r="D90" s="39" t="s">
        <v>206</v>
      </c>
      <c r="E90" s="40">
        <v>1</v>
      </c>
      <c r="F90" s="39" t="s">
        <v>196</v>
      </c>
      <c r="G90" s="39" t="s">
        <v>21</v>
      </c>
      <c r="H90" s="39" t="s">
        <v>207</v>
      </c>
      <c r="I90" s="79" t="s">
        <v>208</v>
      </c>
    </row>
    <row r="91" s="3" customFormat="1" ht="50" customHeight="1" spans="1:9">
      <c r="A91" s="43"/>
      <c r="B91" s="39" t="s">
        <v>25</v>
      </c>
      <c r="C91" s="39"/>
      <c r="D91" s="39"/>
      <c r="E91" s="40">
        <v>2</v>
      </c>
      <c r="F91" s="39"/>
      <c r="G91" s="39"/>
      <c r="H91" s="42"/>
      <c r="I91" s="53"/>
    </row>
    <row r="95" spans="1:1">
      <c r="A95" s="72"/>
    </row>
  </sheetData>
  <mergeCells count="44">
    <mergeCell ref="A1:I1"/>
    <mergeCell ref="A2:I2"/>
    <mergeCell ref="C10:D10"/>
    <mergeCell ref="B11:I11"/>
    <mergeCell ref="C20:D20"/>
    <mergeCell ref="F20:I20"/>
    <mergeCell ref="B21:I21"/>
    <mergeCell ref="A22:I22"/>
    <mergeCell ref="C40:D40"/>
    <mergeCell ref="F40:I40"/>
    <mergeCell ref="B41:I41"/>
    <mergeCell ref="C52:D52"/>
    <mergeCell ref="F52:I52"/>
    <mergeCell ref="B53:I53"/>
    <mergeCell ref="C61:D61"/>
    <mergeCell ref="F61:I61"/>
    <mergeCell ref="B62:I62"/>
    <mergeCell ref="B72:D72"/>
    <mergeCell ref="B73:I73"/>
    <mergeCell ref="B80:D80"/>
    <mergeCell ref="B81:I81"/>
    <mergeCell ref="B87:D87"/>
    <mergeCell ref="B91:D91"/>
    <mergeCell ref="A4:A11"/>
    <mergeCell ref="A13:A21"/>
    <mergeCell ref="A24:A41"/>
    <mergeCell ref="A43:A53"/>
    <mergeCell ref="A55:A62"/>
    <mergeCell ref="A63:A73"/>
    <mergeCell ref="A74:A81"/>
    <mergeCell ref="A82:A87"/>
    <mergeCell ref="A88:A91"/>
    <mergeCell ref="B4:B10"/>
    <mergeCell ref="B13:B20"/>
    <mergeCell ref="B24:B40"/>
    <mergeCell ref="B43:B51"/>
    <mergeCell ref="B55:B61"/>
    <mergeCell ref="B64:B71"/>
    <mergeCell ref="B75:B79"/>
    <mergeCell ref="B83:B86"/>
    <mergeCell ref="B89:B90"/>
    <mergeCell ref="C4:C9"/>
    <mergeCell ref="C83:C85"/>
    <mergeCell ref="D4:D8"/>
  </mergeCells>
  <dataValidations count="2">
    <dataValidation type="list" allowBlank="1" showInputMessage="1" showErrorMessage="1" sqref="G65:H65 G68:H68 G24:G39">
      <formula1>"博士研究生,硕士研究生,大学本科,专科"</formula1>
    </dataValidation>
    <dataValidation allowBlank="1" showInputMessage="1" showErrorMessage="1" sqref="H24:H39"/>
  </dataValidations>
  <pageMargins left="0.393055555555556" right="0.751388888888889" top="0.605555555555556" bottom="0.2125" header="0.5" footer="0.5"/>
  <pageSetup paperSize="1" scale="70" fitToHeight="0" orientation="landscape" horizontalDpi="600"/>
  <headerFooter alignWithMargins="0"/>
  <rowBreaks count="7" manualBreakCount="7">
    <brk id="21" max="8" man="1"/>
    <brk id="41" max="8" man="1"/>
    <brk id="53" max="8" man="1"/>
    <brk id="62" max="8" man="1"/>
    <brk id="73" max="8" man="1"/>
    <brk id="8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Beisen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整理表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Beisen Company</dc:subject>
  <dc:creator>TONG</dc:creator>
  <cp:lastModifiedBy>于萌萌</cp:lastModifiedBy>
  <cp:revision>1</cp:revision>
  <dcterms:created xsi:type="dcterms:W3CDTF">2018-10-18T22:11:00Z</dcterms:created>
  <cp:lastPrinted>2019-09-05T10:04:00Z</cp:lastPrinted>
  <dcterms:modified xsi:type="dcterms:W3CDTF">2021-03-15T05:39:09Z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</Properties>
</file>