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D:\OneDrive\桌面\湖南行\"/>
    </mc:Choice>
  </mc:AlternateContent>
  <xr:revisionPtr revIDLastSave="0" documentId="13_ncr:1_{4B08A533-F800-4D7C-99C1-AC9AE65219EA}" xr6:coauthVersionLast="47" xr6:coauthVersionMax="47" xr10:uidLastSave="{00000000-0000-0000-0000-000000000000}"/>
  <bookViews>
    <workbookView xWindow="-120" yWindow="-120" windowWidth="29040" windowHeight="15720" xr2:uid="{9273E254-9037-4A31-8519-B9D44B105527}"/>
  </bookViews>
  <sheets>
    <sheet name="Sheet1" sheetId="1" r:id="rId1"/>
  </sheets>
  <definedNames>
    <definedName name="_xlnm._FilterDatabase" localSheetId="0" hidden="1">Sheet1!$A$2:$M$340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23" i="1" l="1"/>
</calcChain>
</file>

<file path=xl/sharedStrings.xml><?xml version="1.0" encoding="utf-8"?>
<sst xmlns="http://schemas.openxmlformats.org/spreadsheetml/2006/main" count="3808" uniqueCount="1447">
  <si>
    <t>中南大学报名单位及岗位信息</t>
    <phoneticPr fontId="3" type="noConversion"/>
  </si>
  <si>
    <t>序号</t>
  </si>
  <si>
    <t>单位名称</t>
  </si>
  <si>
    <t>单位性质</t>
  </si>
  <si>
    <t>单位简介</t>
  </si>
  <si>
    <t>联系人</t>
  </si>
  <si>
    <r>
      <rPr>
        <b/>
        <sz val="11"/>
        <rFont val="仿宋"/>
        <family val="3"/>
        <charset val="134"/>
      </rPr>
      <t>联系电话</t>
    </r>
  </si>
  <si>
    <t>招聘岗位</t>
  </si>
  <si>
    <r>
      <rPr>
        <b/>
        <sz val="11"/>
        <rFont val="仿宋"/>
        <family val="3"/>
        <charset val="134"/>
      </rPr>
      <t>需求人数</t>
    </r>
  </si>
  <si>
    <t>学历要求</t>
  </si>
  <si>
    <t>岗位要求
（包括专业、技能等）</t>
  </si>
  <si>
    <t>岗位职责</t>
  </si>
  <si>
    <t>薪资福利</t>
  </si>
  <si>
    <t>工作地点</t>
  </si>
  <si>
    <t>1</t>
    <phoneticPr fontId="3" type="noConversion"/>
  </si>
  <si>
    <t>西南政法大学</t>
  </si>
  <si>
    <t>高等院校</t>
  </si>
  <si>
    <t>西南政法大学位于著名历史文化名城、中西部地区唯一的直辖市——重庆，是新中国最早建立的高等政法学府，改革开放后国务院确定的全国首批重点大学，教育部和重庆市人民政府共建高校，国家首批卓越法律人才教育培养基地，来华留学生中国政府奖学金委托培养院校，中西部高校基础能力建设工程高校。</t>
  </si>
  <si>
    <t>李云</t>
  </si>
  <si>
    <t>023-67258297</t>
  </si>
  <si>
    <t>民商法学院教学科研岗位</t>
  </si>
  <si>
    <t>博士研究生</t>
  </si>
  <si>
    <t>民商法学、民商法、知识产权法学、医事法学相关专业</t>
  </si>
  <si>
    <t>教学、科研</t>
  </si>
  <si>
    <t>一、薪酬：按学校岗位聘任制度予以聘任，确定薪酬。
二、其他福利：
1.提供丰厚的人才科研补贴和一次性安家费，具体待遇一人一议。
2.提供充足的科研经费，根据科研计划和相关规定使用。
3.纳入事业单位编制管理。
4.按规定享受教学、科研奖励，符合条件者按校级人才计划予以支持，提供培训、进修和访学机会。
5.西政附属中学、附属小学和西政幼儿园可为人才提供相应配套教育服务。</t>
  </si>
  <si>
    <t>重庆市渝北区</t>
  </si>
  <si>
    <t>2</t>
    <phoneticPr fontId="3" type="noConversion"/>
  </si>
  <si>
    <t>经济法学院教学科研岗位</t>
  </si>
  <si>
    <t>经济法学、环境与资源保护法学、社会法学相关专业</t>
  </si>
  <si>
    <t>3</t>
  </si>
  <si>
    <t>法学院教学科研岗位</t>
  </si>
  <si>
    <t>刑法学、犯罪学、民事诉讼法学、诉讼法学、刑事诉讼法学相关专业</t>
  </si>
  <si>
    <t>4</t>
  </si>
  <si>
    <t>行政法学院教学科研岗位</t>
  </si>
  <si>
    <t>法理学相关专业、法律史相关专业、宪法与行政法学相关专业、监察法学（宪法学、行政法学、刑法、刑事诉讼法、党内法规）相关专业、法学理论相关专业</t>
  </si>
  <si>
    <t>5</t>
  </si>
  <si>
    <t>国际法学院教学科研岗位</t>
  </si>
  <si>
    <t>国际法、国际法学、国际公法、国际私法、国际经济法、国际环境法、WTO法律制度、国际政治、国际关系、外交学、政治与国际研究相关专业</t>
  </si>
  <si>
    <t>6</t>
  </si>
  <si>
    <t>人工智能法学院教学科研岗位</t>
  </si>
  <si>
    <t>法学类、计算机类</t>
  </si>
  <si>
    <t>7</t>
  </si>
  <si>
    <t>刑事侦查学院教学科研岗位</t>
  </si>
  <si>
    <t>法学类、政治学类、社会学类、民族学类、马克思主义理论类、公安学类、哲学类、历史学类、安全科学与工程类、计算机类、管理科学与工程类、公共管理类； 
同等条件下有实务经验优先</t>
  </si>
  <si>
    <t>8</t>
  </si>
  <si>
    <t>商学院教学科研岗位</t>
  </si>
  <si>
    <t>工商管理类、人力资源管理、劳动经济学、劳动与社会保障法学相关专业、市场营销、电子商务类、会计学、审计学、财政学、企业管理、商法、管理科学与工程</t>
  </si>
  <si>
    <t>9</t>
  </si>
  <si>
    <t>经济学院教学科研岗位</t>
  </si>
  <si>
    <t>金融学类、应用统计类、经济学类、经济与贸易类</t>
  </si>
  <si>
    <t>10</t>
  </si>
  <si>
    <t>马克思主义学院教学科研岗位</t>
  </si>
  <si>
    <t>马克思主义理论、党内法规、哲学、马克思主义中国化、马克思主义中国化研究、马克思主义基本原理、中共党史、法学理论、政党制度、马克思主义哲学、伦理学、心理学类、精神病与精神卫生学相关专业；且须为中共党员（预备党员）</t>
  </si>
  <si>
    <t>11</t>
  </si>
  <si>
    <t>政治与公共管理学院教学科研岗位</t>
  </si>
  <si>
    <t>政治学类、公共管理类、社会学类、历史学类</t>
  </si>
  <si>
    <t>12</t>
  </si>
  <si>
    <t>新闻传播学院（融媒体学院）教学科研岗位</t>
  </si>
  <si>
    <t>新闻传播学类、社会学类、政治学类、计算机类；有融媒体实务工作经验者优先</t>
  </si>
  <si>
    <t>13</t>
  </si>
  <si>
    <t>外语学院教学科研岗位</t>
  </si>
  <si>
    <t>法学类、政治学类，且本科或硕士研究生专业为外国语言文学类、外国语言文学类</t>
  </si>
  <si>
    <t>14</t>
  </si>
  <si>
    <t>国际教育学院教学科研岗位</t>
  </si>
  <si>
    <t>汉语国际教育、语言学及应用语言学、英语语言文学、外国语言学及应用语言学相关专业</t>
  </si>
  <si>
    <t>15</t>
  </si>
  <si>
    <t>体育部教学科研岗位</t>
  </si>
  <si>
    <t>体育教育、运动训练相关专业，且个人曾以运动员身份在省市级体育比赛中取得个人或者团体前三名或有校级以上运动队带队经历</t>
  </si>
  <si>
    <t>16</t>
  </si>
  <si>
    <t>人权研究院教学科研岗位</t>
  </si>
  <si>
    <t>人权法学、宪法学与行政法学、法学理论、国际公法、国际人权法、政治学理论、中外政治制度、国际政治、国际关系、政治与国际研究相关专业</t>
  </si>
  <si>
    <t>17</t>
  </si>
  <si>
    <t>人权研究院中文编辑岗</t>
  </si>
  <si>
    <t>人权法学、法理学、宪法学与行政法学相关专业</t>
  </si>
  <si>
    <t>18</t>
  </si>
  <si>
    <t>人权研究院英文编辑岗</t>
  </si>
  <si>
    <t>人权法学相关专业；且有英语专业背景或通过英语专业八级考试</t>
  </si>
  <si>
    <t>19</t>
  </si>
  <si>
    <t>人权研究院编务岗</t>
  </si>
  <si>
    <t>人权法学、法理学、比较法学、宪法学与行政法学、编辑出版学相关专业</t>
  </si>
  <si>
    <t>20</t>
  </si>
  <si>
    <t>辅导员岗位</t>
  </si>
  <si>
    <t>专业不限</t>
  </si>
  <si>
    <t>21</t>
  </si>
  <si>
    <t>全职博士后岗位（师资博士后、项目博士后）</t>
  </si>
  <si>
    <t>29-32</t>
  </si>
  <si>
    <t>法学类、医事法、社会法学、监察法学（宪法学、行政法学、刑法、刑事诉讼法、党内法规）、计算机类、工商管理类、政治学类、社会学类、民族学类、马克思主义理论类、公安学类、哲学类、历史学类、安全科学与工程类、管理科学与工程类、公共管理类、公安技术类、经济学类、人权法学</t>
  </si>
  <si>
    <t>博士后研究</t>
  </si>
  <si>
    <t>一、税前年薪15万
二、考核奖励薪酬
（1）按照在编在岗教师的标准享受科研成果奖励、科研支持和超工作量计酬；
（2）按期出站，在校内科研成果奖励外，按出站考核的等级给予一次性科研津贴。
三、其他待遇保障
（1）博士后一次性安家费（住／租房补贴）3万元；
（2）按国家规定缴纳社会保险和住房公积金；
（3）在站期间可按条件参加职称评审，取得相应职称任职资格；
（4）在站期间，可申请国家和重庆市的各类博士后资助项目（中国博士后科学基金特别资助、中国博士后科学基金面上资助、重庆市博士后科研项目特别资助、博士后国际交流资助等）；
（5）出站后，留渝工作可享受重庆市博士后留渝资助（15万元/人）等博士后研究人员优惠政策。</t>
  </si>
  <si>
    <t>22</t>
  </si>
  <si>
    <t>重庆医科大学</t>
  </si>
  <si>
    <t>学校创建于1956年，由上海第一医学院（现复旦大学上海医学院）分迁来渝组建，原名重庆医学院，1985年更名为重庆医科大学。学校是国务院学位委员会批准的首批具有博士和硕士学位授予权的单位，是教育部批准的首批来华留学示范基地。学校2015年成为重庆市人民政府、国家卫生健康委员会（原国家卫生计生委）和教育部共建高校，2016年成为“高等学校学科创新引智计划”（“111计划”）首批立项的地方高校之一。现有专任教师3200余人，其中高级职称专业技术人员2000余人，博士生导师400余人，硕士生导师2100余人。现有中国工程院院士（外聘）、海外高层次人才、长江、杰青等国家级人才58人次，省部级各类人才586人次，人才队伍活力不断增强。</t>
  </si>
  <si>
    <t>彭麟添</t>
  </si>
  <si>
    <t>师资博士后A岗</t>
  </si>
  <si>
    <t>1.热爱中华人民共和国，拥护中国共产党的领导；
2.具有良好的思想政治素质和道德品质，作风正派，品行端正，身心健康；
3.遵守我国相关法律法规及学校的规章制度。
4.具有扎实的研究基础和较大的科研发展潜力。
5.具有博士学位且年龄一般在35周岁以下（不满36周岁）。
6.医学相关专业</t>
  </si>
  <si>
    <t>1.独立进行承担的研究工作，撰写科研论文；
2.积极申请国家自然科学基金青年基金、博士后基金，并参与科研基金和科研项目的撰写；
3.协助进行实验室建设管理和研究生培养工作，为相关课题提供有力支持，协助团队负责实验室研究课题的开展和验收。</t>
  </si>
  <si>
    <t>20-30万元/年+叠加各种待遇</t>
  </si>
  <si>
    <t>重庆市渝中区</t>
  </si>
  <si>
    <t>23</t>
  </si>
  <si>
    <t>师资博士后B岗</t>
  </si>
  <si>
    <t>15万元/年+叠加各种待遇</t>
  </si>
  <si>
    <t>24</t>
  </si>
  <si>
    <t>全职博士后</t>
  </si>
  <si>
    <t>25</t>
  </si>
  <si>
    <t>高层次人才岗</t>
  </si>
  <si>
    <t>（一）热爱中华人民共和国，拥护中国共产党的领导；
（二）遵守宪法和法律；
（三）具有良好的品行；
（四）年龄45周岁以下；
（五）适应岗位要求的身体条件；
（六）具备国家规定的该岗位所需的必要条件，且符合以下条件之一：
1.在国内外知名高校/研究机构从事相关研究工作3年以上；
2.具有对国家重大需求有支撑作用的标志性成果；
3.具有原创性研发成果。</t>
  </si>
  <si>
    <t>教学、科研、学科建设、人才培养、研究平台建设、成果转化与社会服务等目标任务</t>
  </si>
  <si>
    <t>高层次引进人才享受年薪、安家费、科研启动金和平台建设经费等，并在落户重庆、协助配偶安置、子女入学、出入境办理、优质医疗等方面享受高层次人才一站式服务</t>
  </si>
  <si>
    <t>26</t>
  </si>
  <si>
    <t>教学科研岗</t>
  </si>
  <si>
    <t>（一）具有中华人民共和国国籍；
（二）遵守宪法和法律；
（三）具有良好的品行；
（四）年龄40周岁以下(未满41周岁)
（五）适应岗位要求的身体条件；
（六）符合岗位所需的其他条件；
（七）具备国家规定的该岗位所需的必要条件</t>
  </si>
  <si>
    <t>事业单位岗位聘任要求</t>
  </si>
  <si>
    <t>相关待遇按重庆市有关规定执行</t>
  </si>
  <si>
    <t>27</t>
  </si>
  <si>
    <t>重庆交通大学</t>
  </si>
  <si>
    <t>重庆交通大学是一所交通特色鲜明、以工为主的多科性大学。1951年，根据毛主席指示，为修建康藏公路、建设大西南，邓小平主持的西南军政委员会创办学校，时名西南交通专科学校。1960年，组建重庆交通学院。随后成都工学院土木系、四川冶金学院冶金系、武汉水运学院水工系等相继并入。2000年，学校由交通部划转重庆市管理，为省部共建高校。2006年，学校更名为重庆交通大学，并增列为博士学位授予单位。</t>
  </si>
  <si>
    <t>王航宇</t>
  </si>
  <si>
    <t>023-62652439</t>
  </si>
  <si>
    <t>土木类、交通运输类、力学类、地质类、地质学类、安全科学与工程类、矿业类、电子信息类、仪器类、计算机类、水利类、海洋工程类、材料类、测绘类、生态环境、数学类、自动化类、环境科学与工程类、生物科学类、物流管理与工程类、电气类、能源动力类、系统论类、管理科学与工程类、机械类、建筑类、地理科学类、林学类、植物生产类、自然保护与环境生态类、公共管理类、智能环境分析与规划、化学类、化工与制药类、航空航天类、电子商务类、经济与贸易类、工商管理类、金融学类、经济学类、物流管理与工程类、财政学类、工业工程类、统计学类、外国语言文学类、中国语言文学类、教育学类、新闻传播学类、设计学类、美术学类、、戏剧与影视学类、旅游管理类、艺术学类、历史学类、教育学类、马克思主义理论类、政治学类、心理学类、哲学类、法学类、哲学类（美学）、艺术学理论类、体育学类</t>
  </si>
  <si>
    <t>教学科研</t>
  </si>
  <si>
    <t>安家费20～50万元，科研启动经费8～15万元，应届毕业的优秀博士，3年内发放15万元人才补贴。</t>
  </si>
  <si>
    <t>重庆市南岸区、重庆市江津区</t>
  </si>
  <si>
    <t>28</t>
  </si>
  <si>
    <t>重庆第二师范学院</t>
  </si>
  <si>
    <t>重庆第二师范学院是一所以文为主的多科性地方普通本科师范院校，始建于1954年，历经重庆市中学教师业余进修学校、重庆市教师进修学院、重庆教育学院三个时期。2012年3月，经教育部批准，在重庆教育学院基础上改建为重庆第二师范学院。学校现有学府大道和南山两个校区，占地面积74.23万平方米，建筑面积39.28万平方米。现有37个本科专业，涉及教育学、文学、理学、工学、管理学、经济学、艺术学等学科门类。围绕教育服务、健康服务、营商服务三大领域，构建“服务0~12岁儿童成长”特色专业集群，大力促进师范与非师范相互融合、多学科协调发展。</t>
  </si>
  <si>
    <t>唐慧</t>
  </si>
  <si>
    <t>专任教师岗</t>
  </si>
  <si>
    <t>专业为教育学类、心理学类、理学类、艺术学类、马克思主义理论类、旅游管理类、管理科学与工程类、工商管理类、食品科学与工程类、药学类、中国语言文学类、新闻传播学类、计算机类、经济学类、统计学类、财政学类、工商管理类、管理科学与工程类、公共卫生与预防医学类、自动化类、电子信息类、物理学类、外国语言文学类、法学类、管理学类、数学类、统计学类、自动化类、设计学类、体育学类</t>
  </si>
  <si>
    <t>承担教学科研工作</t>
  </si>
  <si>
    <t>15-20万元/年</t>
  </si>
  <si>
    <t>重庆市南岸区</t>
  </si>
  <si>
    <t>29</t>
  </si>
  <si>
    <t>家蚕基因组生物学国家重点实验室</t>
  </si>
  <si>
    <t>西南大学是教育部直属，教育部、农业农村部、重庆市共建的重点综合大学，是国家首批"双一流"建设高校，"211工程"和"985工程优势学科创新平台"建设高校。家蚕基因组生物学国家重点实验室于2011年4月由科技部批准建设，实验室以家蚕基因组生物学系统研究为核心，引领家蚕模式生物化和蚕桑产业改造升级，推动战略性新兴生物产业发展。依托学科有特种动物科学国家重点学科和生物学一流学科。实验室拥有一支以中国工程院院士、国家百千万人才、国家有突出贡献的中青年专家以及973、863、公益性行业（农业）科研专项、现代农业产业技术体系首席科学家等为主要阵容的学术队伍，现有固定人员110人，包括正高36人、副高50余人，常年在读研究生和在站博士后400余人，并招收联合培养研究生和留学生。</t>
  </si>
  <si>
    <t>文凯丽</t>
  </si>
  <si>
    <t>科研博士后</t>
  </si>
  <si>
    <t>在植物学研究领域近两年获得博士学位者，应聘者一般不超过30岁。</t>
  </si>
  <si>
    <t>科研</t>
  </si>
  <si>
    <t>15-50万元/年</t>
  </si>
  <si>
    <t>重庆市北碚区</t>
  </si>
  <si>
    <t>30</t>
  </si>
  <si>
    <t>在植物分子生物学，生物信息学，植物功能基因组学等方面有突出的研究经历</t>
  </si>
  <si>
    <t>研究生教学与科研</t>
  </si>
  <si>
    <t>8000-15000元/月</t>
  </si>
  <si>
    <t>31</t>
  </si>
  <si>
    <t>动物学、植物学、遗传学、生物化学与分子生物学、微生物学、昆虫学等相关专业</t>
  </si>
  <si>
    <t>承担本科生或研究生课程1-2门；从事资源昆虫、饲源植物、微生物等科学研究</t>
  </si>
  <si>
    <t>32</t>
  </si>
  <si>
    <t>北京大学重庆大数据研究院</t>
  </si>
  <si>
    <t>科研机构</t>
  </si>
  <si>
    <t>北京大学重庆大数据研究院是在重庆市人民政府指导下，由重庆高新技术产业开发区管理委员会和北京大学共同举办的具有独立法人资格的重庆市属事业单位。研究院将在西部（重庆）科学城聚集培育科技创新人才，开展颠覆性和前沿引领创新研究，重点攻克大数据智能化和数字化转型的核心科学技术问题和创新应用瓶颈，促进科技成果转移转化，培育孵化科技企业，加快前沿技术的基础研究成果向试验发展创新和应用创新的转化，推进产业数字化与数字产业化，最终建成具有国际影响力、引领性的人才聚集平台、前沿研究和转化平台。研究院还将联合重庆高校院所，在科研攻关、人才培养等方面开展合作，加速建设一批国家和市级重点实验室、技术创新中心等创新平台。</t>
  </si>
  <si>
    <t>胡浩</t>
  </si>
  <si>
    <t>研究员</t>
  </si>
  <si>
    <t>拥有大数据、数学、统计学、计算机等相关专业博士研究生学历，精通数字化转型、数值计算、中医药大数据、智慧医疗、图数据库与知识图谱、工业互联网、开源大数据、气象科学、智慧城市、智慧金融、区块链与数据安全、有限元工业软件及数值分析某一领域。</t>
  </si>
  <si>
    <t>/</t>
  </si>
  <si>
    <t>32-50万元/年</t>
  </si>
  <si>
    <t>重庆市沙坪坝区</t>
  </si>
  <si>
    <t>33</t>
  </si>
  <si>
    <t>博士后</t>
  </si>
  <si>
    <t>拥有大数据、数学、统计学、计算机等相关专业博士研究生学历，熟悉数字化转型、数值计算、中医药大数据、智慧医疗、图数据库与知识图谱、工业互联网、开源大数据、气象科学、智慧城市、智慧金融、区块链与数据安全、有限元工业软件及数值分析某一领域。</t>
  </si>
  <si>
    <t>34</t>
  </si>
  <si>
    <t>助理研究员</t>
  </si>
  <si>
    <t>硕士研究生及以上</t>
  </si>
  <si>
    <t>拥有计算机、生物统计、医学、金融等相关专业硕士及以上学历，熟悉中医药大数据、智慧医疗、智慧金融某一领域。</t>
  </si>
  <si>
    <t>13-40万元/年</t>
  </si>
  <si>
    <t>35</t>
  </si>
  <si>
    <t>咨询规划师</t>
  </si>
  <si>
    <t>拥有计算机、经济学、管理学等相关专业硕士及以上学历，熟悉数字化转型、智慧城市、智慧金融某一领域。</t>
  </si>
  <si>
    <t>36</t>
  </si>
  <si>
    <t>产品经理</t>
  </si>
  <si>
    <t>拥有计算机、数学、信息管理与信息系统等相关专业硕士及以上学历，精通产品需求分析、产品设计、项目管理， 熟练掌握Visio、Axure、Xmind等相关原型搭建及规划工具，熟悉中医药大数据、智慧医疗、气象科学、智慧金融、有限元工业软件及数值分析某一领域。</t>
  </si>
  <si>
    <t>37</t>
  </si>
  <si>
    <t>算法工程师</t>
  </si>
  <si>
    <t>拥有计算机、数学、统计学、信息科学等相关专业硕士及以上学历，在深度学习、CV 方向、NLP 方向有实践经验，熟悉数值计算、中医药大数据、图数据库与知识图谱、工业互联网、气象科学、智慧城市某一领域。</t>
  </si>
  <si>
    <t>38</t>
  </si>
  <si>
    <t>网格算法工程师</t>
  </si>
  <si>
    <t>拥有计算机、力学、数学、机械工程等相关专业硕士及以上学历，掌握C/C++编程语言，具备有限元基础理论知识，深刻了解一种或多种网格剖分算法、优化方法以及质量检查方法。</t>
  </si>
  <si>
    <t>39</t>
  </si>
  <si>
    <t>数据分析师</t>
  </si>
  <si>
    <t>拥有数据科学、统计学、计算机等相关专业硕士及以上学历，精通Java、Scala、C/C++、Python 中任一编程语言，熟练掌握Sql 技能，熟悉Oracle、SQLServer、MySql等数据库产品，熟悉数字化转型、智慧金融某一领域。</t>
  </si>
  <si>
    <t>40</t>
  </si>
  <si>
    <t>架构师</t>
  </si>
  <si>
    <t>拥有计算机相关专业硕士及以上学历，对IO、多线程、并发、性能调优理解深入，熟悉Docker/K8s等容器化系统，具备微服务实践经验，精通Spring boot、Spring cloud、 Dubbo等常用技术，熟悉气象科学、智慧城市、有限元工业软件及数值分析某一领域。</t>
  </si>
  <si>
    <t>41</t>
  </si>
  <si>
    <t>大数据基础平台研发工程师</t>
  </si>
  <si>
    <t>拥有计算机、数学、统计学、信息科学等相关专业硕士及以上学历，在大数据基础平台研发、数据处理、数据建模、数据分析等方面有相关经验，熟悉中医药大数据、开源大数据、气象科学等某一领域。</t>
  </si>
  <si>
    <t>42</t>
  </si>
  <si>
    <t>并行计算开发工程师</t>
  </si>
  <si>
    <t>拥有计算数学、力学、物理学、计算机科学等与高性能计算相关专业硕士及以上学历,掌握C/C++编程语言，具备并行计算程序开发经验，精通并行计算方法和并行算法设计，熟练使用科学计算常用工具。</t>
  </si>
  <si>
    <t>43</t>
  </si>
  <si>
    <t xml:space="preserve">后端开发工程师 </t>
  </si>
  <si>
    <t>本科及以上</t>
  </si>
  <si>
    <t>拥有计算机、电子信息或相关专业本科及以上学历，熟练掌握一门及以上编程语言（C/C++/Java/Matlab/Go/Rust），熟悉大数据架构及相关开发技术，熟悉数值计算、中医药大数据、图数据库与知识图谱、工业互联网、开源大数据、智慧城市、智慧金融、区块链与数据安全、有限元工业软件及数值分析某一领域者优先。</t>
  </si>
  <si>
    <t>44</t>
  </si>
  <si>
    <t>C++/QT前端开发工程师</t>
  </si>
  <si>
    <t>拥有计算机、电子信息或相关专业本科及以上学历，精通C++/QT图形界面开发，熟悉面向对象编程思想，熟悉常见设计模式，熟悉QT内部机制，熟悉跨平台，具备图像处理、仿真经验者优先。</t>
  </si>
  <si>
    <t>45</t>
  </si>
  <si>
    <t xml:space="preserve">Web前端开发工程师 </t>
  </si>
  <si>
    <t>拥有计算机或相关专业本科及以上学历，精通前端框架（vue、react、angular），熟练掌握JavaScript、HTML、CSS知识，熟悉Node.js生态环境、W3C和ES相关规范以及Linux系统和Docker技术，熟悉图数据库与知识图谱、开源大数据、气象科学、智慧城市、智慧金融、区块链与数据安全某一领域者优先。</t>
  </si>
  <si>
    <t>46</t>
  </si>
  <si>
    <t>北京理工大学重庆创新中心</t>
  </si>
  <si>
    <t>北京理工大学重庆创新中心由北京理工大学和重庆两江新区管理委员会共同举办，在重庆注册为独立法人的事业单位，是北京理工大学的外派科研学术机构。北京理工大学优势学科方向与重庆市支柱产业发展高度契合，创新中心重点用绕车辆，现代通信，先进制造，智能化和大数据，新材料等领域，在重庆建设北理工创新研究院、研究生院，创新科技园和国际学术交流中心，开展科学研究、人才培养、成果照化和国际学术交流，服务国家战略和重庆区域经济社会发展，服务北京理工大学“双一流”建设。</t>
  </si>
  <si>
    <t>吴迪</t>
  </si>
  <si>
    <t>光电成像方向博士后</t>
  </si>
  <si>
    <t xml:space="preserve">1、申请人应具有博士学位和学历，年龄一般不超过35岁；
2、原则上获得博士学位不超过3年，能够保证在站期间全职从事博士后研究；
3、申请人需有图像处理、光电信息或人工智能背景，至少有一作SCI文章2篇。
</t>
  </si>
  <si>
    <t xml:space="preserve">1、人工智能以及计算成像方向的前沿基础理论研究和算法设计；
2、将理论研究成果和算法应用于智能光电成像体系统，并发表相应专利；
3、积极申请博士后、青年基金等项目；
4、完成北京理工大学博士后出站要求，发表SCI论文2篇以上。
</t>
  </si>
  <si>
    <t>年薪总包30—50万</t>
  </si>
  <si>
    <t>47</t>
  </si>
  <si>
    <t>软件工程师</t>
  </si>
  <si>
    <t xml:space="preserve">1、硕士及以上学历，计算机、软件工程、电子等相关专业；
2、计算机基础知识扎实，熟练掌握C++/C#、Python和cmake等工具；
3、熟悉应用层软件开发，熟练掌握VS或QT开发环境，熟悉Linux开发环境；
4、熟练掌握多线程软件开发架构，有并行计算经验者优先；
5、熟悉计算机视觉基本理论知识，熟悉OpenCV等开源算法库；
6、熟悉软件版本管理和发布流程，有git和svn等版本管理工具使用经验；
7、熟练掌握计算机视觉和图像处理基本算法，并在以下某个或多个方向有深入研究者优先：如边缘检测、区域提取、低通滤波、特征提取、交点检测、模板匹配、检测识别、目标检测和跟踪等；
8、有高光谱图像处理或机器视觉检测项目经历优先。
</t>
  </si>
  <si>
    <t>1、 负责团队软件开发工作，重点围绕高光谱成像系统和机器视觉检测需求，在桌面应用软件基础上，提供行业应用解决方案；
2、 交付清晰的软件设计方案和高质量的代码，通过快速学习和有效沟通，和团队其他成员一起完成产品的迭代开发和持续改进；
3、 产品代码升级与维护，技术文档撰写。</t>
  </si>
  <si>
    <t>10000-25000/月</t>
  </si>
  <si>
    <t>48</t>
  </si>
  <si>
    <t>图像处理算法工程师</t>
  </si>
  <si>
    <t xml:space="preserve">1、光电、计算机、自动化相关专业，硕士以上学历，有相关行业工作经验者优先；
2、熟练掌握图像处理相关算法；
3、熟练使用C/C++/C#/Python/Matlab中的至少一种编程语言； 
4、熟练使用OpenCV库；
5、具备高度责任心，良好的沟通表达能力及团队协作能力，较强的自我学习、分析问题及解决问题的能力；
6、具有以下技术背景者优先：
1）、熟练使用至少一种深度学习框架（如pytorch，tensorflow，caffe等）；
2）、对目标检测、图像分类、目标跟踪等图像处理领域有深入研究；
3）、具有光学知识背景，掌握光学设计软件如Zemax，Code V等。
</t>
  </si>
  <si>
    <t xml:space="preserve">1、负责图像处理相关算法设计，包括图像预处理、特征提取、几何变换、目标检测及分类等；
2、根据项目需求，进行算法设计与开发；
3、协助团队完成算法移植；
4、根据项目需求，进行部分软件界面的设计和编写。
</t>
  </si>
  <si>
    <t>49</t>
  </si>
  <si>
    <t>中国信息通信研究院西部分院</t>
  </si>
  <si>
    <t>中国信息通信研究院西部分院（重庆信息通信研究院，以下简称“西部分院”）是由中国信息通信研究院、重庆市经济和信息化委员会、南岸区人民政府合作建设，于2010年10月正式成立，作为中国信息通信研究院内设派出机构进行管理，遵循“国家高端专业智库 产业创新发展平台”定位开展工作，致力于提升我国中西部地区工业与信息化进程，优化产业发展环境，强化产业区域优势，是我国中西部地区重要的公共技术服务平台之一。
    西部分院现有实验和办公面积共计5万平方米，运营物联地带·渝产业园、数字内容·渝产业园，另有占地30亩的新基地正在建设中。拥有实验仪表1200余台套，资产总值7亿余元，共有员工400余人，高级工程师20余人。累计承担国家级课题20余项，市区级重大课题160余项，形成国家、行业标准10余项、地方标准20余项，发明专利9项，实用新型20余项。被工业和信息化部授予“国家中小企业公共服务示范平台”和制造业“双创”示范平台，是西部地区多个信息通信业组织的运营服务及秘书处单位。</t>
  </si>
  <si>
    <t>叶静婷</t>
  </si>
  <si>
    <t>023-88512609</t>
  </si>
  <si>
    <t>活动专员</t>
  </si>
  <si>
    <t>1.本科以上学历，广告、新闻、传媒、中文、市场营销等相关专业优先；
2.具备一定的活动策划、整体统筹、活动执行等方面的综合能力；能独立完成活动方案的策划和提案，并进行活动实施；
3.具有一定的文字编辑能力和写作能力；
4.具备创新能力、沟通协调组织能力及团队合作能力；
5.对物联网、5G及新一代信息技术有一定的了解。</t>
  </si>
  <si>
    <t>1.负责各类活动项目方案策划、统筹及落地实施；
2.负责完成活动所涉及的各类文案撰写；
3.负责跟踪活动效果，并进行可行性活动分析及修正方案；
4.负责参与活动的各部门之间的统筹和沟通；
5.负责完成各类日常工作。</t>
  </si>
  <si>
    <t>7-12万元/年</t>
  </si>
  <si>
    <t>50</t>
  </si>
  <si>
    <t>5G+工业互联网研究员</t>
  </si>
  <si>
    <t>1. 对5G、工业互联网、物联网新技术等信息通信领域工作有浓厚兴趣；
2. 具有清晰的系统思维逻辑和结构化思考能力,乐于学习和接受新知识，能够接受跨学科、跨专业领域的综合性研究项目的挑战；
3. 具备独立的研究能力、逻辑思维能力、扎实的文字和口头表达能力；
4. 具备较强的执行能力，工作严谨、认真、细心；
5. 积极进取，乐观向上，勇于挑战，善于沟通和合作；
6. 熟练掌握Office办公软件、数据分析软件等；
7.有在重庆定居或长期发展意愿者优先。</t>
  </si>
  <si>
    <t>1. 持续性跟踪分析国内外信息通信技术、标准等发展动态；
2. 从事5G、工业互联网等ICT领域的技术、标准和应用研究，调查分析，形成研究成果；
3. 参与重庆及国家科研项目申报及研究；
4. 完成领导布置的其他相关工作。</t>
  </si>
  <si>
    <t>10-20万元/年</t>
  </si>
  <si>
    <t>51</t>
  </si>
  <si>
    <t>6G技术研究员</t>
  </si>
  <si>
    <t xml:space="preserve">1. 掌握计算机、通信等领域专业知识，具有较强的技术研究能力，能够独立完成较深刻的技术调研分析；
2. 具备较强的信息检索能力、扎实的文字和口头表达能力，能够独立撰写研究性文章；
3. 善于分析和总结，有开拓精神，有解决问题的能力；
4. 工作严谨认真、踏实勤奋、责任心强，具有团队意识；
5. 熟练掌握Office办公软件；
6. 英语CET-6及以上水平，能大量阅读英文的标准、文章及资料的能力；
7. 学历要求：硕士研究生及以上学历；
8. 专业要求：信息与通信工程、电子科学与技术、计算机科学与技术等相关专业。
9. 有在重庆定居或长期发展意愿者优先；
10. 第一作者/通信作者发表文章者、参与过5G或者6G相关项目者、参与过标准化项目者优先；
</t>
  </si>
  <si>
    <t>1. 开展信息通信领域新技术研究、6G相关需求分析和研究、热点技术研究；
2. 跟踪分析国际国内6G相关理论、技术发展趋势，输出研究报告;
3. 参与科研项目申报工作；
4. 其他相关的科研工作；
5. 完成领导布置的其他相关工作。
上班地点</t>
  </si>
  <si>
    <t>12-20万元/年</t>
  </si>
  <si>
    <t>52</t>
  </si>
  <si>
    <t>项目申报专员</t>
  </si>
  <si>
    <t>1.通信工程、电子信息工程、自动化、计算机等相关专业，硕士及以上优先，一年及以上项目申报工作经验；
2.具备较好地公文写作能力；
3.具备熟练操作计算机办公软件操作系统；
4.具备良好的沟通能力、商务谈判能力，较强的管理协调能力；
5.为人正值、乐观，无违法记录，无失信记录。</t>
  </si>
  <si>
    <t>1. 负责国家/地方项目申报与汇报材料编制、管理和维护工作；
2. 负责科研合作伙伴的拓展与维护工作；
3. 负责合作协议的起草、签订、执行的管理工作；
4.负责项目结题相关资料编写。
5.其他临时交办的工作。</t>
  </si>
  <si>
    <t>10-15万元/年</t>
  </si>
  <si>
    <t>53</t>
  </si>
  <si>
    <t>科研项目经费管理员</t>
  </si>
  <si>
    <t>1.通信、物联网、自动化等相关专业，具有财会相关学习经历者优先考虑；
2.了解国家、地方科研经费管理相关政策规定，具有参与国家、地方科研项目预算编制等相关经历者优先考虑；
3.专业理论基础知识扎实，具备一定的公文写作能力；
4.能熟练使用excel、word等办公软件；
5.能吃苦耐劳、具备较好的抗压能力、良好的沟通能力和较强的逻辑思维能力，有强烈的责任感和严谨的工作态度。</t>
  </si>
  <si>
    <t>1.负责科研项目申报预算、院年度科研经费预算、使用报告等编制工作；
2.负责在研项目经费统筹管理、执行，报销审核、登记、统计，支撑科研采购工作，项目结题财务审计及验收工作；
3.负责统计局、科技部、市科技局等主管部门科技相关月报、季报、年报数据填报工作；
4.负责科研经费管理相关制度编制、维护及管理工作；
5.完成领导交办的其他工作。</t>
  </si>
  <si>
    <t>54</t>
  </si>
  <si>
    <t>OTA、SAR测试工程师</t>
  </si>
  <si>
    <t>1.理工科相关专业；
2.具有良好的英语读写能力；
3.具备OTA、SAR测试经验或者手机类相关RF测试经验优先；
4.熟悉各种常用的Office办公软件；
5.品行端正，工作积极、认真负责，有较强的学习能力和沟通能力，良好的团队合作精神；
6.需要接受倒班安排；</t>
  </si>
  <si>
    <t>1.移动终端产品OTA、SAR测试；
2.负责与项目组协调，及时提供测试数据 ；
3.依据ISO17025对实验室进行管理以及设备维护；
4.跟踪OTA、SAR相关测试法规。</t>
  </si>
  <si>
    <t>55</t>
  </si>
  <si>
    <t>测试工程师</t>
  </si>
  <si>
    <t>1.通信相关专业；
2.具备检测工作经验优先；
3.熟练使用常用office、WPS办公软件；
4.需有较强的学习能力和团队协作沟通能力；</t>
  </si>
  <si>
    <t>1.天线性能、无线通信终端测试，环境可靠性测试；
2.负责检测样品的数据处理及记录，并编制检测报告；
3.熟悉实验室质量管理体系要求，并根据要求开展检测工作；
4.跟进岗位技术标准；</t>
  </si>
  <si>
    <t>5-10万元/年</t>
  </si>
  <si>
    <t>56</t>
  </si>
  <si>
    <t>信息化工程咨询设计师</t>
  </si>
  <si>
    <t>1.信息通信、大数据、人工智能、物联网、信息管理等相关专业；
2.熟悉云计算、大数据、人工智能、物联网等相关专业领域知识；具备较强的分析与解决问题能力、良好表达与沟通协作的能力、较强逻辑分析能力，并具备项目管理及团队协作能力等；
3.熟悉信息化工程设计、软件工程造价等相关专业领域知识。具有政务信息化、智慧城市、行业信息化等相关领域工程咨询设计经验者优先；
4.具备较强文字功底，能熟练使用office三件套、Visio等办公软件；
5.有国内外大型信息化工程咨询公司设计岗位工作经验者优先；</t>
  </si>
  <si>
    <t>1.承担智慧城市、政务信息化、行业信息化等信息化工程咨询类（含信息化工程可行性研究、设计、评估、造价等）项目工作；
2.负责客户对接、需求调研、方案编写、概算编写、方案评估等项目推进工作，确保项目顺利进行；
3.承担信息化、数字化、智慧化等方向相关技术态势、政策跟踪，并负责相关政府支撑。</t>
  </si>
  <si>
    <t>57</t>
  </si>
  <si>
    <t>ICT专利工程师</t>
  </si>
  <si>
    <t>1.通信、电子信息相关专业硕士及以上学位；
2.通过CET-6英语考试；
3.有较扎实的移动通信专业知识，了解移动通信技术标准；
4.对知识产权/专利有较强兴趣，愿意长期从事知识产权/专利相关工作；
5.具有良好的个人素养和职业道德，较强的沟通协调能力和团队精神。</t>
  </si>
  <si>
    <t>1.开展移动通信、音视频领域的标准必要专利评估工作；
2.开展信息通信ICT领域的专利检索分析工作。</t>
  </si>
  <si>
    <t>8-15万元/年</t>
  </si>
  <si>
    <t>58</t>
  </si>
  <si>
    <t>数字经济规划研究员</t>
  </si>
  <si>
    <t>1.经济学、电子信息、数学等相关专业；
2.会熟练操作office等基础办公软件；
3.具有良好的写作能力、逻辑分析能力，具备数据分析能力，有建模能力者优先考虑；
4.具有产业研究、行业分析等方案编制经验者优先考虑。</t>
  </si>
  <si>
    <t>1.总结大数据、云计算、人工智能、数字化转型等数字经济领域的发展现状，跟踪发展趋势；
2.跟踪和了解国内外新型信息技术研发及应用趋势、技术产业化方向及分布、信息化管理与产业发展相关法规制度、发展政策与行业规范建设情况；
3.深入调研地方数字经济类产业企业、平台等发展情况，明确产业发展阶段，研判未来发展路径和方向；
4.结合调研与基础研究，编制相应研究报告、发展规划、实施方案等。</t>
  </si>
  <si>
    <t>59</t>
  </si>
  <si>
    <t>融合发展研究员</t>
  </si>
  <si>
    <t>1.电子信息、通信与信息工程、计算机等学科专业毕业；
2.掌握云计算、大数据、人工智能，区块链等先进数字技术基本原理，熟悉各类技术优劣势，应用场景，了解行业信息化以及相关前沿技术发展趋势。
3.逻辑思维清晰，具有较好的公文写作能力、语言表达能力和学习能力；
4.具有较强的英语阅读和翻译能力，熟练使用Office等常用办公软件，擅长PPT制作；
5.积极向上，勤奋踏实，有强烈的责任心和团队合作精神，具有较强的抗压能力；
6.具有行业信息化研究、咨询相关经验优先。</t>
  </si>
  <si>
    <t>1.针对国内外行业政策趋势，技术创新、智能化发展等情况进行调研，分析行业整体发展态势及数字化发展趋势。
2.立足行业产业发展现状，开展产业调研，分析梳理行业产业链供应链发展情况。
3.面向数字乡村、数字文旅等领域开展专题研究，形成专题研究报告。
4.领导交办的其他工作。</t>
  </si>
  <si>
    <t>60</t>
  </si>
  <si>
    <t>产业数字化发展研究员</t>
  </si>
  <si>
    <t>1. 计算机、自动化、大数据、机械、电子通信、管理科学与工程、经济等专业；
2.具有高度的责任心，做事踏实负责、认真严谨，具有较高的自我要求；抗压性强，能够适应较快节奏的任务完成周期，善于与团队合作；
3.沟通能力强，能够与客户进行对接和项目交流，准确把握客户需求；
4.具有良好的写作能力、逻辑分析能力，熟练掌握常用办公软件，擅长使用PPT表达;
5.工业互联网、智能制造、数字经济、工业大数据相关专业或者从业经验优先考虑;或离散制造、流程制造领域自动化、信息化改造经验优先考虑；具有产业研究、行业分析等方案编制经验者优先考虑。</t>
  </si>
  <si>
    <t>1.负责跟踪工业互联网、智能制造等领域的发展态势研究，并撰写产业研究报告或相关决策建议；
2.面向传统制造业，开展垂直行业数字化转型研究，开展研究报告、发展规划、实施方案等编制；
3.从事智慧园区等领域的发展体系研究；
4.领导交办的其他工作。</t>
  </si>
  <si>
    <t>61</t>
  </si>
  <si>
    <t>无线电管理与技术研究工程师</t>
  </si>
  <si>
    <t>1.电子信息、通信工程、计算机、自动化、电磁学、无线电技术等专业方向，或在无线电领域有过行业监管、决策支撑经历，中共党员或中共预备党员优先考虑；
2.能够接受跨学科、跨专业领域的综合性研究及咨询项目的挑战，有法律、财务、工程管理等复合背景的优先考虑；
3.会熟练操作OFFICE基础办公软件，会Photoshop、CAD优先考虑；
4.具备良好的写作和沟通交流能力，能够与客户进行对接和项目交流，准备把握客户需求；
5.能够适应较快节奏的工作，适应短期出差，工作踏实、认真细致、具有较好的团队合作精神。</t>
  </si>
  <si>
    <t>1.研究国内外无线电技术与应用发展态势，重点跟踪国家无线电频率划分规定、无线电台站管理、无线电监测和检测等相关业务的工作动态；
2.跟踪研究国内外无线电管理法律、法规、规章与相关政策文件，参与无线电管理相关法律、法规、规章与政策文件的起草与修订；
3.支撑国家和地方开展无线电管理等方面的政策研究，参与行业发展规划、绩效评价、项目可研报告、项目初步设计等材料的编制；
4.开展无线电技术应用研究；
5.负责完成领导交办其他临时事项。</t>
  </si>
  <si>
    <t>62</t>
  </si>
  <si>
    <t>网络安全渗透测试工程师</t>
  </si>
  <si>
    <t>1.网络安全、计算机及相关专业；
2.熟悉渗透测试步骤、方法，熟练使用主流渗透测试工具，能力突出；
3.熟悉攻击的各类技术和方法，对常见的操作系统、应用平台弱点有较深的理解，能够完成风险评估、应急响应类工作任务；
4.有一定的代码编写能力，至少掌握一种常见编程语言；
5.对热点技术领域（如工业互联网、车联网、区块链、云计算、大数据安全等）有了解、有深入研究的兴趣；
6.具备网络安全相关资格证书（如CISP/CISSP/等级保护测评师等）优先考虑；</t>
  </si>
  <si>
    <t>1.负责对终端、网络、应用、数据进行安全风险评估和渗透测试；
2.编写测试方案和测试报告，对安全漏洞能给出合理的解决方案；
3.研究安全漏洞前沿技术，对最新的网络安全技术有长期跟进；
4.对移动应用、web应用、工控系统等安全测试、漏洞挖掘和相关技术研究，安全测评体系构建；
5.领导交办其他临时事项。</t>
  </si>
  <si>
    <t>63</t>
  </si>
  <si>
    <t>Web前端开发工程师</t>
  </si>
  <si>
    <t>1.精通JavaScript、HTML5、CSS3等前端技术，理解JavaScript运行机制，能运用面向对象编程思想进行JavaScript编程；
2.了解W3C网页标准；
3.精通Vue.js框架；
4.熟悉前端开发常用工具，如npm、webpack、gulp 等；
5.了解各大主流浏览器在页面渲染以及JS支持上的差异，保证站点服务的可用性；
6.保持高效的前端性能，优秀的代码可维护性，良好的浏览器兼容性；
7.能及时向产品经理反馈需求和技术上的问题，提供合理化建议并积极推动问题解决；
8.能辅导/组织其他员工开展技术开发工作；
9.具备良好合作态度及团队精神，有工作激情、创新欲望和责任感；
10.工作责任心强，有较强的语言表达能力和文字理解能力；
12.有较好的抗压能力。</t>
  </si>
  <si>
    <t>1.负责网站前端开发实现，系统后台前端显示开发实现；
2.根据项目开发设计文档，编写程序及其相关开发文档；
3.负责代码的开发与维护，按计划完成系统功能模块的开发工作；
4.遵循工作规范和程序编写要求；
5.参与相关产品需求讨论与产品系统架构的设计和优化工作；
6.同后台相关开发人员协作，适应前后端分离工作模式；
7.尊重用户体验与需求，并根据需求实现各种效果，致力于通过技术改善用户体验</t>
  </si>
  <si>
    <t>64</t>
  </si>
  <si>
    <t>Java开发工程师</t>
  </si>
  <si>
    <t>1.SpringCloud开发经验或者参与过相关项目、熟悉SpringCloud体系的开发。
2.JAVA技术知识扎实，熟悉IO，掌握HTTP、TCP、modbus等协议，分布式、集合类等基础框架和常用中间件产品，熟悉缓存，消息，搜索等机制。
3.熟练掌握SQL语句以及MySQL、Oracle等数据库的设计、使用和优化。
4.了解jquery、Vue、React等前端框架或C#语言有开发经验；
5.熟练掌握SpringBoot,Mybatis等开源框架使用能力，有数据库和SQL优化经验优先。
6.熟练掌握Redis、Mongodb、hbase、RabitMQ,kafka、Hive、zookeeper、ElasticSearch等相关技术及相关工具者优先。
7.参与过大中型项目，了解项目流程且有一定文档能力，有过大型IOT、或是互联网项目经验优先录用；
8.能迅速把握客户与业务层面核心需求，挖掘问题本质，具备解决方案能力。
9.有优良的TroubleShooting能力，对新技术有孜孜不倦的热情，具有良好的学习能力、团队协作能力</t>
  </si>
  <si>
    <t>1.对接项目需求，理解并能够完成完成项目需求规格说明书；
2.拆分任务、协调3~5人完成详细设计，输出计划时间表；
3.搭建框架，编写核心代码，参与代码和流程评审；
4.对项目软件开发负责、做好项目管理。</t>
  </si>
  <si>
    <t>65</t>
  </si>
  <si>
    <t>工业互联网技术研究工程师</t>
  </si>
  <si>
    <t>1.对工业互联网发展，工业互联网平台、网络、安全技术有一定工作基础；
2.有良好的文字、PPT撰写能力。</t>
  </si>
  <si>
    <t>1.研究分析国内外工业互联网、智能制造、数字化转型关键技术和特色场景应用；
2.负责国家、地方专项项目建设技术研究；
3.负责总结形成相应研究成果。</t>
  </si>
  <si>
    <t>66</t>
  </si>
  <si>
    <t>信息化咨询设计工程师(西安)</t>
  </si>
  <si>
    <t>1.本科及以上学历，通信工程、计算机、信息管理等相关专业；
3.具备较强的分析与解决问题的能力、表达与沟通协作的能力、项目管理能力以及团队管理能力等；
4.具备较强文字功底、较好逻辑分析能力并能熟练操作0FFICE、CAD及工程概算软件等办公软件；
5.有国内外大型信息化咨询设计公司或者知名信息化解决方案提供商咨询岗位、技术支撑岗位实习经验者优先录用；
6.根据项目需要，出差至业务所在区域开展具体工作。</t>
  </si>
  <si>
    <t>1.主要负责完成信息化咨询（含规划、可研、设计、评估等）项目；
2.负责与客户对接，收集、引导、挖掘客户对信息化工程的有关需求；
3.负责对5G、大数据、人工智能、区块链、边缘计算等新型信息通信技术及其在信息化工程领域应用进行研究；
4.承担重点行业信息化发展、新技术应用、数字化转型等专项课题研究工作；
5.研究与信息通信行业相关的技术、应用、产业等内容，支撑政府相关工作，完成领导交办的其它工作。</t>
  </si>
  <si>
    <t>9-18万元/年</t>
  </si>
  <si>
    <t>67</t>
  </si>
  <si>
    <t>数字经济与产业咨询研究员(西安)</t>
  </si>
  <si>
    <t>1.具备本科及以上学历，区域经济、产业经济、管理科学与工程、计算机、自动化、大数据、物联网、电子通信等专业优先；
2.具有清晰的系统思维逻辑和结构化思考能力，乐于接触新知识，能够接受跨学科、跨专业领域的综合性研究及咨询项目的挑战；
3.具有高度的责任心，做事踏实负责、认真严谨，具有较高的自我要求；抗压性强，能够适应较快节奏的任务完成周期，善于与团队合作；
4.沟通能力强，能够与客户进行对接和项目交流，准确把握客户需求；
5.具有较强的文字提炼和撰写能力，熟练掌握常用办公软件，擅长使用PPT表达；
6.工业互联网、智能制造、工业大数据、数字经济、管理咨询等相关实习经验者优先考虑。</t>
  </si>
  <si>
    <t>1.从事新型智慧城市、工业互联网、智能制造、数字经济等相关领域技术和产业的研究；
2.撰写工业互联网、智能制造、数字经济等领域的产业、经济和技术研究报告；
3.跟踪和了解国内外新型信息技术研发及应用趋势、技术产业化方向及分布、信息化管理与产业发展相关法规制度、发展政策与行业规范建设情况；
4.承担对外客户交流和相关领域的活动组织等工作；
5.完成领导交办的其它工作。</t>
  </si>
  <si>
    <t>68</t>
  </si>
  <si>
    <t>智慧城市与信息化工程咨询员(西安)</t>
  </si>
  <si>
    <t xml:space="preserve">通信工程、计算机、信息管理等相关专业优先；
2. 具有政务信息化、智慧城市、智慧园区等相关领域规划、设计经验，具备项目经历；
3. 具备较强的分析与解决问题的能力、表达与沟通协作的能力、项目管理能力以及团队管理能力等；
4. 具备较强文字功底、较好逻辑分析能力并能熟练操作OFFICE、CAD及工程概算软件等办公软件；
5. 有国内外大型信息化咨询公司或者知名信息化解决方案提供商咨询岗位工作经验者优先录用。
</t>
  </si>
  <si>
    <t>1. 负责完成信息化咨询（含规划、可研、设计等）项目；
2. 负责对5G、大数据、人工智能、区块链、边缘计算等新型信息通信技术及其在信息化工程领域应用进行研究；
3. 负责与客户对接，收集、引导、挖掘客户对信息化工程的有关需求；
4. 承担重点行业信息化发展、新技术应用、数字化转型等专项课题研究工作；
5. 研究与信息通信行业相关的技术、应用、产业等内容，支撑政府相关工作，完成领导交办的其他工作。</t>
  </si>
  <si>
    <t>69</t>
  </si>
  <si>
    <t>项目经理(西安)</t>
  </si>
  <si>
    <t>1.通信、网络、开发相关专业本科及以上学历，具有优秀的协调、沟通、语言表达能力和协调能力；
2.熟练操作各种办公软件，工作主动细心，有责任心；
3.具备良好的文字处理能力，较强独立分析和处理问题的能力；
4.熟悉互联网、移动互联网、物联网相关业务知识
5.有互联网相关行业实习经验，熟悉网站备案工作流程者优先录取。</t>
  </si>
  <si>
    <t>1.负责国家、省市、区域政策发布跟踪与解读，深度挖掘政策风向与行业热点，为企业服务、申报策划提供基础性研究；
2.负责项目申报材料、阶段汇报材料、结题材料的统筹编写；
3.负责所管理项目的进度指标管理及材料存档；
4.负责协助项目所需内外资源的协调；
5.负责科技相关协议起草编制工作。</t>
  </si>
  <si>
    <t>7-15万元/年</t>
  </si>
  <si>
    <t>70</t>
  </si>
  <si>
    <t>市场助理(西安)</t>
  </si>
  <si>
    <t>1.专科及以上学历；
2.爱岗敬业，态度端正，应届毕业生或有相关实习工作经验者均可；
3.沟通能力强，抗压能力强，组织能力强，性格开朗，善于交流；
4.对销售管理工作感兴趣，有团队精神；
5.有较强的保密意识和服务意识
6.具有良好的职业道德素养，能够接受短期出差。</t>
  </si>
  <si>
    <t>1.协助销售部领导进行客户走访、维护等工作；
2.协助销售部进行资料的编写和整理；
3.协助销售部进行设备交付验收等相关工作；
4.协助销售部进行业务推广、市场推广等事宜；
5.负责投标项目标书编写、打印及装订等事宜
6.其它上级临时交办的事项。</t>
  </si>
  <si>
    <t>7-10万元/年</t>
  </si>
  <si>
    <t>71</t>
  </si>
  <si>
    <t>活动专员(成都)</t>
  </si>
  <si>
    <t>1.计算机、软件、通信等相关工科专业；
2.具备良好的沟通、表达、理解能力，具有一定的书面写作能力；
3.熟练使用办公软件;
4、具有班干部、社团、校内创业等经历优先。</t>
  </si>
  <si>
    <t>1.协助完成活动举办；
2.协助对外沟通、需求整理；
3.协助项目经理完成项目推进、催办、信息收集；
4.协助完成合作伙伴的对接和沟通；
5.上级交代的其他工作。</t>
  </si>
  <si>
    <t>72</t>
  </si>
  <si>
    <t>信息化咨询工程师(成都)</t>
  </si>
  <si>
    <t>1.通信工程、电子信息、物联网、信息管理、计算机、经济学及相关专业；
2.具备充足的时间参与工作，实习时长不少于三个月；
3.会熟练操作办公软件，具备一定的逻辑、数据分析以及写作能力，了解云计算、大数据、人工智能、智慧城市、数字化转型、工业互联网等数字经济领域发展现状，具有信息化工程设计经验者优先；</t>
  </si>
  <si>
    <t>1.参与信息化规划、设计、招投标等工作；
2.协助编制项目需求书、项目可研报告、项目初设方案等；
3.跟踪和了解国内外新型技术研发应用趋势、技术产业化分布、信息化管理和产业发展方向；
4.参与其他信息化工程咨询工程工作。</t>
  </si>
  <si>
    <t>73</t>
  </si>
  <si>
    <t>通信行业研究员(成都)</t>
  </si>
  <si>
    <t>1.为通信、电子信息，计算机网络、管理科学与工程等理工科相关专业，在校期间学生会干部优先。
2.掌握通信、无线电、电子信息等领域基础知识，有多学科（信息技术与工业技术）知识融合背景者优先；
3.对通信领域工作有浓厚兴趣，具有清晰的系统思维逻辑和结构化思考能力，乐于接触新知识，能够接受跨学科、跨专业领域的综合性研究及咨询项目的挑战；
4.积极向上，有责任心，吃苦耐劳，具有拼搏奋斗精神，良好的团队合作能力，抗压能力强；
5.沟通能力强，能够与客户进行对接和项目交流，准备把握客户需求；
6.具有较强的文字提炼和撰写能力，熟练掌握office等常用办公软件；
7.能适应不定时工作和出差。</t>
  </si>
  <si>
    <t>1.参与通信技术规划建设与应用推进工作;
2.从事无线电、智能制造、工业大数据、5G等相关领域的技术、产业与应用发展研究，完成报告撰写、政策解读、方案实施；
3.支撑政府部门产业数字化等领域专题研究和相关政策制定；
4.承担当地政府和企业委托的相关领域咨询项目，参与市场咨询和企业评估工作；
5.参与工业互联网相关的活动，对接产业资源并推动相关合作。
6.参与或者负责地方和国家课题项目申报，以及编制申报材料。</t>
  </si>
  <si>
    <t>74</t>
  </si>
  <si>
    <t>电子科技大学重庆微电子产业技术研究院</t>
  </si>
  <si>
    <t>电子科技大学重庆微电子产业技术研究院（国家示范性微电子学院重庆分院）（简称“重研院”）坐落于重庆市沙坪坝区西永微电园，是国家战略成渝双城经济圈的重要组成部分和67个重点建设项目之一。重研院拥有完备的集成电路相关的测试仪器和设备，以及一条微系统集成加工中试线，总价值1亿余元。重研院瞄准国家重大战略方向—集成电路科学与工程，开展五位一体的科研产业工作，目前拥有四大科研平台，及10000平方米办公大楼；拥有五个教授级团队及各类科研教师40余人，两年共计招收研究生141人。重研院获批重庆市新型高端研发机构、博士后科研工作站，是重庆市政府重点培育和打造的科研院所。</t>
  </si>
  <si>
    <t>李丽</t>
  </si>
  <si>
    <t>博士科研人员</t>
  </si>
  <si>
    <t>微电子学/集成电路设计，电子科学与技术，通信、计算机科学与技术等其他电子相关专业</t>
  </si>
  <si>
    <t xml:space="preserve">1、 从事微电子相关科研、产业工作，能独立运作项目为佳
2、 指导硕士生从事科研工作
</t>
  </si>
  <si>
    <t>32万-60万/年+15-30万科研启动经费+成果奖励上不封顶+重庆市/高新区人才政策+解决子女入学，协助解决家属工作+菁英公寓免费入住</t>
  </si>
  <si>
    <t>重庆高新区</t>
  </si>
  <si>
    <t>75</t>
  </si>
  <si>
    <t>从事微电子相关科研工作</t>
  </si>
  <si>
    <t>30万-40万/年+成果奖励上不封顶+重庆市/高新区人才政策+菁英公寓免费入住</t>
  </si>
  <si>
    <t>76</t>
  </si>
  <si>
    <t>版图工程师</t>
  </si>
  <si>
    <t>1、智能传感读出集成电路设计与系统；
2、高速通信集成电路设计与系统。</t>
  </si>
  <si>
    <t xml:space="preserve">1.具备模拟集成电路芯片版图设计经验，参与过ADC、高速接口、电源管理等方面的芯片开发项目；
2.熟练掌握CMOS工艺、数模混合电路版图设计流程及相关EDA工具的使用；
3.具有先进工艺、SOC系统级芯片版图经验优先。
</t>
  </si>
  <si>
    <t>6-16万/年+项目激励+五险一金+人才食堂+公寓入住</t>
  </si>
  <si>
    <t>77</t>
  </si>
  <si>
    <t>模拟电路设计工程师</t>
  </si>
  <si>
    <t>1、具有模拟IC设计经验；
2、从事过高性能运算放大器、高速比较器、Bandgap、LDO、PLL等至少3种模拟电路的设计验证工作，熟悉Pipelined/SAR ADC设计的优先考虑；
3、掌握模拟电路设计/验证方法，能够撰写设计验证方案，spec和报告书，具有较强的芯片评估能力；
4、熟悉Linux开发环境，掌握常用EDA工具的使用； 
5、具有良好的团队合作精神和良好的沟通协调能力，严谨务实的工作态度。</t>
  </si>
  <si>
    <t>1、负责模数混合集成电路的设计、仿真和验证；
2、负责模数混合集成电路系统建模；
3、负责数模混合仿真验证；
4、参与芯片整体架构设计和spec定义；
5、配合版图工程师完成版图设计；
6、配合完成样片和正片的测试验证和模数混合系统调试。</t>
  </si>
  <si>
    <t>16-35万/年+项目激励+五险一金+人才食堂+公寓入住</t>
  </si>
  <si>
    <t>78</t>
  </si>
  <si>
    <t>功率半导体工程师</t>
  </si>
  <si>
    <t>研究人员主要从事功率半导体方向的器件、集成电路、工艺集成技术、控制系统等方向的相关课题研究，包括且不限于硅基功率MOS、IGBT、SiC及GaN等第三代功率半导体相关器件和集成技术研究。
具体工作内容包括：
1、负责课题组内样品设计、测量、可靠性分析与表征等；
2、协助对课题组内研究生的实验和论文指导工作；
3、独立开展实验项目，积极申报国家和地方科研基金项目；
4、团队意识强，爱岗敬业，积极与课题组其他成员开展科研合作；
5、积极参加研究院平台建设等工作。</t>
  </si>
  <si>
    <t>1、电子科学与技术、微电子与固体电子学、电气工程、自动化等相关专业。</t>
  </si>
  <si>
    <t xml:space="preserve">
硕士16-35万+项目激励+五险一金+人才食堂+公寓入住
本科6-16万+项目激励+五险一金+人才食堂+公寓入住</t>
  </si>
  <si>
    <t>79</t>
  </si>
  <si>
    <t>硕士科研人员</t>
  </si>
  <si>
    <t>微电子相关科研</t>
  </si>
  <si>
    <t>电子科学与技术、微电子与固体电子学、电气工程、自动化等相关专业。</t>
  </si>
  <si>
    <t>80</t>
  </si>
  <si>
    <t>重庆川仪自动化股份有限公司</t>
  </si>
  <si>
    <t>国有企业</t>
  </si>
  <si>
    <t>重庆川仪自动化股份有限公司（以下简称“公司”）前身是四川仪表总厂，成立于1965年，是原国家重点部署的全国三大仪表制造基地之一，是重庆渝富控股集团有限公司所属中国四联仪器仪表集团有限公司的核心子公司,国内A股上市公司。公司所处的工业自动控制系统装置制造业跨装备制造和电子信息两大领域，是全国首批50家“质量标杆企业”、首批国家级“创新型企业”、“中国工业行业排头兵企业”、“国家信息产业基地龙头企业”，被国家工商总局授予“守合同重信用企业”，先后获得“国家科技进步二等奖”、“国家高技能人才培养示范基地”、“全国五一劳动奖状”、“重庆市市长质量管理奖”等诸多荣誉，连续多年被评为“重庆工业企业50强”。</t>
  </si>
  <si>
    <t>李晓婧</t>
  </si>
  <si>
    <t>技术研发</t>
  </si>
  <si>
    <t>计算机科学与技术、测控技术与仪器、机械设计与制造、自动化、材料科学与技术、软件工程、电气工程等专业。硕士研究生及以上学历，工作认真，善于学习，有良好的沟通能力，适应团队合作，有项目经验者优先。</t>
  </si>
  <si>
    <t>12-40万元/年</t>
  </si>
  <si>
    <t>81</t>
  </si>
  <si>
    <t>工艺设计</t>
  </si>
  <si>
    <t>计算机科学与技术、测控技术与仪器、光信息科学与技术，机械设计与制造、自动化、材料科学与技术、软件工程等专业。本科及以上学历，工作认真，善于学习，有良好的沟通能力，适应团队合作。</t>
  </si>
  <si>
    <t>82</t>
  </si>
  <si>
    <t>中建桥梁有限公司</t>
  </si>
  <si>
    <t>中建桥梁有限公司隶属于全球规模最大的投资建设集团中国建筑股份有限公司，是中国建筑旗下唯一的桥梁专业化施工平台，主要从事桥梁、公路、市政等大型基础设施和高端房建等工程的施工及运营管理。2021年，中建桥梁以江津区第一的成绩，跃居重庆企业100强榜单第50位。公司具有公路、桥梁、市政、水利水电等13项施工资质以及桥梁、隧道、公路养护甲级资质。现有员工3200余人，平均年龄31周岁。本科及以上学历员工占自有员工总数的70%，其中硕士研究生（含博士）以上91人。中建桥梁下设六家国内区域分公司、一家国际分公司、一家大桥设计研究院和一家专业化检测公司，在国内形成了1+2+E的区域市场布局，并将触角延伸至海外，年生产能力达到130亿元以上。</t>
  </si>
  <si>
    <t>白占全</t>
  </si>
  <si>
    <t>施工管理</t>
  </si>
  <si>
    <t>1.土木工程类相关专业；
2.能够熟练使用常用办公软件。</t>
  </si>
  <si>
    <t>从事项目施工管理工作。</t>
  </si>
  <si>
    <t>7300-9300元/月</t>
  </si>
  <si>
    <t>重庆市江津区</t>
  </si>
  <si>
    <t>83</t>
  </si>
  <si>
    <t>技术管理</t>
  </si>
  <si>
    <t>从事项目技术管理工作。</t>
  </si>
  <si>
    <t>84</t>
  </si>
  <si>
    <t>安全管理</t>
  </si>
  <si>
    <t>1.安全工程类相关专业；
2.能够熟练使用常用办公软件。</t>
  </si>
  <si>
    <t>从事项目安全管理工作。</t>
  </si>
  <si>
    <t>85</t>
  </si>
  <si>
    <t>商务管理</t>
  </si>
  <si>
    <t>1.工程管理、工程造价类相关专业；
2.能够熟练使用常用办公软件。</t>
  </si>
  <si>
    <t>从事项目商务管理工作。</t>
  </si>
  <si>
    <t>86</t>
  </si>
  <si>
    <t>职能管理</t>
  </si>
  <si>
    <t>1.工商管理、公共管理类相关专业；
2.能够熟练使用常用办公软件。</t>
  </si>
  <si>
    <t>从事综合行政类工作。</t>
  </si>
  <si>
    <t>87</t>
  </si>
  <si>
    <t>财务管理</t>
  </si>
  <si>
    <t>1.财务管理、会计学等相关专业；
2.能够熟练使用常用办公软件。</t>
  </si>
  <si>
    <t>从事财务管理相关工作。</t>
  </si>
  <si>
    <t>88</t>
  </si>
  <si>
    <t>市场营销</t>
  </si>
  <si>
    <t>1.专业不限；
2.能够熟练使用常用办公软件。</t>
  </si>
  <si>
    <t>从事市场营销相关工作。</t>
  </si>
  <si>
    <t>89</t>
  </si>
  <si>
    <t>法务管理</t>
  </si>
  <si>
    <t>1.法学类相关专业；
2.能够熟练使用常用办公软件。</t>
  </si>
  <si>
    <t>从事法务工管理工作。</t>
  </si>
  <si>
    <t>90</t>
  </si>
  <si>
    <t>重庆三峰环境集团股份有限公司</t>
  </si>
  <si>
    <t>重庆三峰环境集团股份有限公司(601827.SH)专业致力于垃圾焚烧发电项目投资、EPC总承包、设备制造和运营管理全产业链服务，主要股东有重庆水务环境集团（德润环境）、中信环境投资集团、中国信达资产等，是国务院国企改革“双百企业”、全球新能源企业500强、中国环境企业50强、中国固废行业十大影响力企业。
在三峰环境不断发展壮大的历程中，对推动中国垃圾焚烧发电产业发展做出了积极贡献:
一是突破国外技术垄断，实现全套设备国产优化。
二是主编国家标准，引领行业健康发展。
三是打造国家级创新平台，推动技术持续进步。
四是市场占有率全国领先。
五是主动履行企业社会责任，环保科普回馈社会公众。</t>
  </si>
  <si>
    <t>周敏</t>
  </si>
  <si>
    <t>研发设计工程师</t>
  </si>
  <si>
    <t>985院校热能动力、电气、环境、机械、建筑及相关专业全日制应届硕士及以上学历</t>
  </si>
  <si>
    <t>负责本岗位研发设计工作</t>
  </si>
  <si>
    <t>12-15万元/年</t>
  </si>
  <si>
    <t>重庆市大渡口区</t>
  </si>
  <si>
    <t>91</t>
  </si>
  <si>
    <t>专业工程师</t>
  </si>
  <si>
    <t>热能动力、电气、机械、自动化、环境及相关专业全日制应届本科及以上学历</t>
  </si>
  <si>
    <t>负责本专业技术管理工作</t>
  </si>
  <si>
    <t>92</t>
  </si>
  <si>
    <t>生产运行岗</t>
  </si>
  <si>
    <t>热能动力、电气、机械、自动化、环境、应用化学及相关专业全日制应届本科及以上学历</t>
  </si>
  <si>
    <t>负责本岗位运行维护工作</t>
  </si>
  <si>
    <t>93</t>
  </si>
  <si>
    <t>中冶建工集团有限公司</t>
  </si>
  <si>
    <t>中冶建工集团有限公司是世界500强企业中国五矿集团旗下骨干子企业、中国中冶核心子公司，是集投资与建设为一体的综合性企业集团，迄今已有50余年历史。经过半个多世纪的发展与积累，中冶建工已构建起建筑全产业链运营管理体系和全专业、全流程整合服务平台，主要从事工程施工总承包及专业承包、建筑勘察设计、房地产开发、物业服务及相关产业等经营业务，能为客户提供从项目投融资、规划勘察设计到全面组织实施，以及后期运维管理，向客户提供“交钥匙”的全过程施工管理和服务。作为重庆地区唯一“四特九甲”建筑企业，建立有完备的资质体系。通过质量、环境、职业健康安全管理体系认证，获得AAA级银行信用级、AA+主体信用评级。　</t>
  </si>
  <si>
    <t>王善桃</t>
  </si>
  <si>
    <t>施工员</t>
  </si>
  <si>
    <t>土木工程、道路桥梁、工程力学、结构工程等</t>
  </si>
  <si>
    <t>从事项目施工组织设计和方案、进度计划的编制及实施、施工组织、质量管理、内业资料编制、工程试验等工作。</t>
  </si>
  <si>
    <t>10-14万元/年</t>
  </si>
  <si>
    <t>94</t>
  </si>
  <si>
    <t>预算员</t>
  </si>
  <si>
    <t>工程造价、工程管理</t>
  </si>
  <si>
    <t>从事项目合同管理、项目合同交底、合同结算、成本核算等工作；负责根据施工图纸,编制工程预结算，参与编制项目计划成本、现场签证、采购管理等工作。</t>
  </si>
  <si>
    <t>95</t>
  </si>
  <si>
    <t>安全员</t>
  </si>
  <si>
    <t>安全工程、消防工程</t>
  </si>
  <si>
    <t>从事项目安全监督检查管理，包括施工现场的安全生产、文明施工、环保节能、设备管理等工作</t>
  </si>
  <si>
    <t>96</t>
  </si>
  <si>
    <t>技术员</t>
  </si>
  <si>
    <t>建筑环境与设备、给排水工程、电气工程、机械工程、焊接技术与工程</t>
  </si>
  <si>
    <t>从事现场设备管理、电气技术等工作。</t>
  </si>
  <si>
    <t>97</t>
  </si>
  <si>
    <t>测量员</t>
  </si>
  <si>
    <t>测绘工程、遥感科学与技术</t>
  </si>
  <si>
    <t>从事现场测量放线、内业资料等工作。</t>
  </si>
  <si>
    <t>98</t>
  </si>
  <si>
    <t>华润微电子（重庆）有限公司</t>
  </si>
  <si>
    <t>华润微电子有限公司是华润集团旗下负责微电子业务投资、发展和经营管理的高科技企业，始终以振兴民族微电子产业为己任，经过多年的发展及一系列整合，公司已成为中国本土具有重要影响力的综合性半导体企业。
公司是中国领先的拥有芯片设计、晶圆制造、封装测等全产业链一体化运营能力的IDM半导体企业，产品聚焦功率半导体、智能传感器领域，为客户提供系列化的半导体产品与服务。公司旗下拥有3家产品公司、2条8吋晶圆生产线、3条6吋晶圆生产线、4条封装测试生产线和1条掩模生产线。主营业务包括“产品与方案”和“制造与服务”，范围遍布无锡、上海、重庆、香港和深圳等地。</t>
  </si>
  <si>
    <t>唐娅</t>
  </si>
  <si>
    <t>GaN射频器件工程师</t>
  </si>
  <si>
    <t>微电子、半导体技术、应用物理、化学专业硕士生。</t>
  </si>
  <si>
    <t>1.GaN射频器件设计，仿真；
2.GaN射频器件测试，应用验证；</t>
  </si>
  <si>
    <t>99</t>
  </si>
  <si>
    <t>技术开发工程师</t>
  </si>
  <si>
    <t>微电子、半导体技术、应用物理、化学专业硕士研究生。</t>
  </si>
  <si>
    <t>1、高压功率器件新工艺、新产品开发；
2、量产产品成本、性能持续优化；异常&amp;amp;失效分析；</t>
  </si>
  <si>
    <t>100</t>
  </si>
  <si>
    <t>产品开发工程师</t>
  </si>
  <si>
    <t>电子科学/物理/化学/材料等相关专业硕士研究生。</t>
  </si>
  <si>
    <t>1，半导体单元工艺性能分析和质量评价；
2，工艺流程整合；
3，新产品导入立项，建立工艺流程并制造样件，解决上量过程中的其它问题；</t>
  </si>
  <si>
    <t>101</t>
  </si>
  <si>
    <t>工艺工程师</t>
  </si>
  <si>
    <t>电子、物理、材料、化学相关专业本科及以上学历。</t>
  </si>
  <si>
    <t>1、执行相关工艺，解决量产机台的工艺问题； 
2、及时处理值班过程中遇到的工艺相关问题；
3、对现有工艺技术进行优化改进，降低成本；</t>
  </si>
  <si>
    <t>102</t>
  </si>
  <si>
    <t>缺陷工程师</t>
  </si>
  <si>
    <t>微电子、电子、自动化、材料、机械相关专业本科及以上学历。</t>
  </si>
  <si>
    <t>1、整理在线异常报告，监控各制程缺陷，做有效率的资料分析，提早反应问题，解决问题，改善产品质量；
2、协助追查缺陷来源，跟催相关部门解决问题与成效追踪；
3、设定缺陷检查机器的制程参数，确保程式的准确性及完善性；</t>
  </si>
  <si>
    <t>103</t>
  </si>
  <si>
    <t>工艺整合工程师</t>
  </si>
  <si>
    <t>微电子、电子科学与技术、半导体物理相关专业硕士研究生。</t>
  </si>
  <si>
    <t>负责新工艺的开发及转移，产品失效分析与改善，产品良率的提升及稳定；</t>
  </si>
  <si>
    <t>104</t>
  </si>
  <si>
    <t>生产管理工程师</t>
  </si>
  <si>
    <t>理工科类专业本科及以上学历。</t>
  </si>
  <si>
    <t>负责辖区生产现场管理，包括机台管理、产品管理、人员管理、安全管理等，确保产品交期达成；</t>
  </si>
  <si>
    <t>105</t>
  </si>
  <si>
    <t>厂务工程师</t>
  </si>
  <si>
    <t>机械、电力、自动化、暖通、化学相关专业。</t>
  </si>
  <si>
    <t>负责厂务电力、空调、控制、纯废水、气体、化学、消防等系统设备的日常管理、周期性维护保养及系统节能改善相关工作,保证水电气的正常供应，满足生产需求；</t>
  </si>
  <si>
    <t>106</t>
  </si>
  <si>
    <t>微电子、电子、物理、自动化相关专业等相关专业本科及以上学历。</t>
  </si>
  <si>
    <t>1、建立与调试WAT/CP device and test plan；
2、解决测试过程中出现的问题；
3、掌握机台的运作方式及性能，卡控产品在机台的测试，处理机台故障；</t>
  </si>
  <si>
    <t>107</t>
  </si>
  <si>
    <t>设备工程师</t>
  </si>
  <si>
    <t>机械、电子、机电、自动化、电气相关专业本科及以上学历。</t>
  </si>
  <si>
    <t>1、进行机台的维护与保养； 
2、进行机台异常问题的处理与报告；
3、负责机台能力的提升及改善，提升机台uptime；</t>
  </si>
  <si>
    <t>108</t>
  </si>
  <si>
    <t>重庆川仪自动化股份有限公司执行器分公司</t>
  </si>
  <si>
    <t>重庆川仪执行器分公司隶属于重庆川仪自动化股份有限公司，是国内从事执行器产品设计、制造、销售与服务的专业厂家，公司旗下有一只专业的研发团队，拥有多项专利和核心技术，支持编制了产品的国家标准。成立50余年来，传承精益求精、追求卓越的经营理念，不断创新，产品技术质量达到国内先进、世界领先水平。近年来公司大力推进智能制造能力建设，连续建设了三条国内领先的执行器智能生产线，借助信息化系统，在确保全过程质量控制的同时，实现了离散型产品的高效率生产。
   秉承“产业报国，造福员工，兼善社会”的宗旨，公司在力争打造自主品牌工业自动化装备精品的同时，视员工为企业最大的资本，竭诚为员工提供良好的培训和发展机会。奋进中的川仪热烈欢迎各位优秀毕业生加盟我们的团队，为实现“国之利器，装备世界”的目标而共同努力！</t>
  </si>
  <si>
    <t>刘雪芳</t>
  </si>
  <si>
    <t>硬件设计工程师</t>
  </si>
  <si>
    <t>自动化、控制工程、测控技术与仪器、通讯等相关专业；
熟练应用Altium Designer等工具进行设计、仿真分析</t>
  </si>
  <si>
    <t>1.承担或参与各类科技项目，完成项目电气设计方案策划
2.承担设计任务，完成产品电气开发工作
3.参与生产过程中合同评审等技术工作</t>
  </si>
  <si>
    <t>12-25万元/年</t>
  </si>
  <si>
    <t>重庆两江新区</t>
  </si>
  <si>
    <t>109</t>
  </si>
  <si>
    <t>技术支持</t>
  </si>
  <si>
    <t>自动化类、电气类；
具有良好的团队合作意识、沟通协调能力，语言表达能力强</t>
  </si>
  <si>
    <t>1.完成网点及分公司销售员的选型报价要求
2.参加合同评审会，确保技术资料完整，识别合同特殊需求
3.参与项目投标前的方案制定，整理投标文件相关的业绩及资质
4.参与技术交流和用户参观接待</t>
  </si>
  <si>
    <t>10-16万元/年</t>
  </si>
  <si>
    <t>110</t>
  </si>
  <si>
    <t>软件开发工程师</t>
  </si>
  <si>
    <t>计算机、软件工程等相关专业</t>
  </si>
  <si>
    <t>1.承担或参与各类科技项目，完成项目软件设计方案策划
2.承担设计任务，完成产品软件开发工作
3.参与生产过程中合同评审等技术工作</t>
  </si>
  <si>
    <t>111</t>
  </si>
  <si>
    <t>结构设计工程师</t>
  </si>
  <si>
    <t>机械类相关专业</t>
  </si>
  <si>
    <t>1.承担或参与各类科技项目，完成项目机械设计方案策划
2.承担设计任务，完成产品机械设计工作
3.参与生产过程中合同评审等技术工作</t>
  </si>
  <si>
    <t>112</t>
  </si>
  <si>
    <t>重庆川仪调节阀有限公司</t>
  </si>
  <si>
    <t>重庆川仪调节阀有限公司是重庆川仪自动化股份有限公司全资骨干子
公司(股票代码：603100)。本公司是融技术研发、工艺设计、生产制造、
市场营销为一体的调节阀专业厂家，其主导产品为工业自动化控制系统中
的调节阀及附件。公司拥有较强的研发团队和多项专利技术，并坚持严格
的品质管理；是国家级高技能人才培训基地、国家级技能大师工作室、劳
模创新工作室、阀门技术研究所；拥有高端加工设备 360 台/套（数控球面
磨床、龙门加工中心、五轴联动加工中心等）；拥有高水平实验台位、先进
测量系统检测设备（数字化阀门试验装置、三坐标检测仪、3D 轮廓仪等）
和专用理化实验（金相分析仪、高低温拉伸试验机、弹簧试验机、碳硫分
析仪等）；建有铸造智能生产线、调节阀组装检测线、智能定位器生产线、
执行器自动装配线、基于智能立体仓储的 WMS 智能装配生产线等、万级 GMP
洁净车间。现有员工 521 人，其中技术及工艺人员 132 人，具有中级以上
专业技术职称的 64 人，具有技师以上职业技能的 36 人。总资产 6 亿元。
经过 50 多年的建设，公司已成为西南地区最大、国内行业排名前三的
调节阀生产企业，其产品广泛应用于石油、化工、冶金、电站、医药、造
纸等行业。本公司目前正在加速进行智能制造投入，全面布局提档升级的
结构性改革中，期待优秀的你加盟，在川仪调节阀公司平台上创造不凡业
绩，实现你的梦想。</t>
  </si>
  <si>
    <t>袁香</t>
  </si>
  <si>
    <t>机械、自动化、控制相关专业</t>
  </si>
  <si>
    <t>负责调节阀产品、工艺设计开发</t>
  </si>
  <si>
    <t>12-16万元/年</t>
  </si>
  <si>
    <t>113</t>
  </si>
  <si>
    <t>技术研发工程师</t>
  </si>
  <si>
    <t>阀门设计</t>
  </si>
  <si>
    <t>面议</t>
  </si>
  <si>
    <t>114</t>
  </si>
  <si>
    <t>嵌入式开发工程师</t>
  </si>
  <si>
    <t>自动化、硬件、控制、电子信息类相关专业</t>
  </si>
  <si>
    <t xml:space="preserve">负责/参与定位器控制程序开发负责/参与控制程序开发过程中可能涉及的电子元器件选型、模拟试验设计等相关工作
</t>
  </si>
  <si>
    <t>12-18万元/年</t>
  </si>
  <si>
    <t>115</t>
  </si>
  <si>
    <t>技术应用工程师</t>
  </si>
  <si>
    <t>负责产品选型、技术标准</t>
  </si>
  <si>
    <t>8-12万元/年</t>
  </si>
  <si>
    <t>116</t>
  </si>
  <si>
    <t>工艺设计工程师</t>
  </si>
  <si>
    <t>化工机械、材料、自动化、控制相关专业</t>
  </si>
  <si>
    <t>负责产品工艺改进</t>
  </si>
  <si>
    <t>117</t>
  </si>
  <si>
    <t>中冶赛迪集团有限公司</t>
  </si>
  <si>
    <t>中冶赛迪集团有限公司是世界500强、特大型中央企业——中国五矿集团有限公司旗下一类骨干子企业。是一家集应用基础研究和应用技术研发、整体解决方案、咨询、工程设计、工程总承包、全过程工程咨询、核心装备制造、运营服务于一体的国际化的大型工程技术企业集团。是中国钢铁工程技术的开拓者和领军企业。肩负冶金建设国家队领跑者的使命和责任，形成了“以高端咨询为引领，以钢铁工程技术、智能化信息化、城市建设、节能环保为四大板块”的业务体系。公司优秀人才汇聚，创新能力突出，深受社会和客户的肯定与信赖。总部位于重庆，在海内外设立了20余家子公司，具备工程设计综合甲级资质。全球排名前50强的钢铁公司中超过80%已成为中冶赛迪的客户。</t>
  </si>
  <si>
    <t>吴君</t>
  </si>
  <si>
    <t>023-68484243</t>
  </si>
  <si>
    <t>智能化信息化类</t>
  </si>
  <si>
    <t>计算机、信息技术、信息安全、软件工程、工业工程、冶金工程、数学、人工智能、物流、模式识别、控制工程、电气工程、自动化、通信、铁路信息、测控、管理学、物流运输、流体力学、热能工程、计算力学、设计等相关专业</t>
  </si>
  <si>
    <t>12-24万/年</t>
  </si>
  <si>
    <t>118</t>
  </si>
  <si>
    <t>工程设计类</t>
  </si>
  <si>
    <t>机械、冶金工程、材料工程、化学、热能、环境、给排水、材料、建筑学、土木结构等相关专业</t>
  </si>
  <si>
    <t>119</t>
  </si>
  <si>
    <t>咨询类</t>
  </si>
  <si>
    <t>交通工程、总图运输、工业工程、物流设计与管理，道路设计、数学、经济学等相关专业</t>
  </si>
  <si>
    <t>120</t>
  </si>
  <si>
    <t>装备制造类</t>
  </si>
  <si>
    <t>材料成型及控制工程、材料加工、机械设计、机械工程、机械电子工程、机械设计制造及其自动化、焊接工程与技术、安全工程、电气自动化等</t>
  </si>
  <si>
    <t>121</t>
  </si>
  <si>
    <t>节能环保类</t>
  </si>
  <si>
    <t>热能工程、热能动力、工程热物理、冶金工程、钢铁冶金、矿物加工、材料成型与控制工程、金属材料与热处理、机械工程、土木结构工程、化学、制冷与低温工程、环境工程、资源与环境经济学、技术经济、电气工程、仪器仪表、计算机、大数据及智能制造、数学、工程造价、工程项目管理等相关专业</t>
  </si>
  <si>
    <t>122</t>
  </si>
  <si>
    <t>城市建设类</t>
  </si>
  <si>
    <t>建筑学、城市规划、景观园林、结构工程、给排水、电气工程、暖通、交通、勘察、隧道、测量工程管理、工程造价、安全工程、环境工程、机械自动化、轨道交通、道路桥梁、通信工程、装饰工程、耐火材料、软件工程、金融投资、运营管理等相关专业</t>
  </si>
  <si>
    <t>123</t>
  </si>
  <si>
    <t>研发类</t>
  </si>
  <si>
    <t>自动化、机械、电气、控制、计算机、数学、材料、力学、软件开发、机械电子、电子信息、钢铁冶金、物理学、热能工程、化学、化学工程与工艺、微电子学与固体电子学、仪器科学、材料加工、增材制造、粉末冶金、统计学、环境工程等相关专业</t>
  </si>
  <si>
    <t>12-30万/年</t>
  </si>
  <si>
    <t>124</t>
  </si>
  <si>
    <t>项目管理类</t>
  </si>
  <si>
    <t>工程管理、工程造价、土木工程、安全工程、通信工程、电气工程、轨道交通、机械工程、暖通、给排水、园林绿化、装饰工程、测绘工程、冶金工程、安全工程、环保、质量管理、工程类相关专业</t>
  </si>
  <si>
    <t>125</t>
  </si>
  <si>
    <t>企业管理类</t>
  </si>
  <si>
    <t>会计、财务管理、新闻、中文、视频编辑等相关专业</t>
  </si>
  <si>
    <t>126</t>
  </si>
  <si>
    <t>中冶赛迪信息技术（重庆）有限公司</t>
  </si>
  <si>
    <t>中冶赛迪信息技术（重庆）有限公司是中国五矿旗下智能化信息化业务板块引领企业，主营业务包括智能制造、智慧政企、智慧城市、智慧建造相关产品、技术及行业解决方案。以拥有60余年工程技术实践的产业部门做协同，将5G、云计算、大数据、人工智能、工业互联网、物联网等数字技术与产业经济深度融合，致力于数字化转型共性解决方案研究，打造数字化转型产品和服务。
  中冶赛迪信息围绕智能制造、智慧政企、智慧城市、智慧建造，已形成一系列创新的产品与平台，并不断发展新技术、新业态、新模式，全面赋能智能化时代的数字经济。</t>
  </si>
  <si>
    <t>蹇倩雯</t>
  </si>
  <si>
    <t>项目经理</t>
  </si>
  <si>
    <t>三电或工程管理相关专业</t>
  </si>
  <si>
    <t>【岗位介绍】
组织项目部全体人员严格履行项目合同，确保合同目标的实现。
【工作职责】
1、全面负责项目的各项工作，实施本项目中的各项管理；
2、制定项目的整体规划、实施方案的制定、项目工作计划的安排以及实施过程的控制和管理，控制项目进度和风险，确保计划按期完程，确保工程质量、安全、进度、施工、成本等方面合规合格，保证项目的验收移交；
3、管控项目现场实施情况，包括施工队的管理、甲方单位的协调、监理单位的配合、现场施工的督察及管理、工程相关文件的编制、工程回款等；
4、沟通和协调项目开展过程中所涉及的各方单位和人员；
5、能够完成对项目团队的日常管理，负责团队建设。
【岗位要求】
1、大学本科及以上学历，三电、工程管理专业背景；
2、对项目质量管理、进度管理、成本管理、安全管理、资金管理有较深的理解；
3、具有优秀的沟通协调能力、理解分析能力、归纳能力、文档资料编写等能力；
4、能熟练使用项目管理相关工具；
5、具有一级/二级建造师执业资格、及其他相关职称资质者优先。</t>
  </si>
  <si>
    <t>重庆市九龙坡区</t>
  </si>
  <si>
    <t>127</t>
  </si>
  <si>
    <t>三电或工程管理、安全管理相关专业</t>
  </si>
  <si>
    <t>【岗位介绍】
负责项目施工管理工作，对项目现场的施工内容进行全方位的控制和协调，确保项目安全、顺利实施。
【工作职责】
1、负责组建现场施工管理组织体系，控制施工进度、工程质量和施工费用，确保项目按照进度计划进行；
2、管理现场施工供方、施工人员，协调业主、监理等各方之间的关系，及时解决施工中出现的问题；
3、组织完善项目各项资料，及时跟踪项目情况，做好记录和资料保存；
4、配合设计人员在项目初始阶段提出初步的施工方案，并根据实际情况，对工程设计及采购提出与施工安装有关的意见和要求；
【岗位要求】
1、熟悉国家安全生产法律法规；
2、具有扎实的施工技术管理、安全技术管理专业知识；
3、善于沟通交流，有较强的责任心和团队合作精神，能适应现场施工环境；
4、具有建造师执业资格、注册安全工程师及其他相关职称资质者优先</t>
  </si>
  <si>
    <t>10-13万元/年</t>
  </si>
  <si>
    <t>128</t>
  </si>
  <si>
    <t>数值算法工程师</t>
  </si>
  <si>
    <t>计算力学、应用数学、计算机、软件等相关专业</t>
  </si>
  <si>
    <t>【岗位介绍】
在这里，你将从事数值计算模型的设计、开发与部署应用，将科学计算、领域知识、工业经验相结合，开发具备自主知识产权的模拟软件，并在工业生产现场进行应用和验证。
【工作职责】
（1）专用数值仿真模型的设计与开发；
（2）在线仿真模块的开发、测试与部署；
（3）参与需求分析、软件设计、计划制定以及技术文档编写工作；
（4）快速的学习新技术并将合适的技术吸收到仿真产品中；
【岗位要求】
1、计算力学、应用数学、计算机、软件等相关专业硕士及以上学历；
2、熟练掌握数值仿真基础，有计算力学相关代码开发者更佳；
3、具熟练掌握C++，具有扎实的编程功底，良好的设计能力和编程习惯，熟悉OpenFoam开源仿真框架者更佳； 
4、了解机器学习、深度学习，特别是AI+仿真方向优先；
5、熟悉linux网络编程、容器、数据库等技术优先；
6、具备较强的学习能力、分析和解决问题的能力，工作认真负责、有激情，具有良好的团队协作和沟通能力；</t>
  </si>
  <si>
    <t>129</t>
  </si>
  <si>
    <t>物流仿真工程师</t>
  </si>
  <si>
    <t>工业工程、数学、物流等相关专业</t>
  </si>
  <si>
    <t>【岗位介绍】
在这里，你将从事钢铁企业全流程生产系统的物流仿真模型设计开发，掌握从设计到生产运行的系统优化解决方案，成为集仿真、咨询、优化一体的专家。
【工作职责】
（1）物流仿真，完成从客户需求到仿真模型架构设计、开发实现、仿真分析、模型优化等工作；搭建系统仿真平台虚拟调试；
（2）针对钢铁企业生产流程，开发相关工艺流程仿真模块库；
（3）解决生产过程中运筹优化和生产调度决策问题，将模型与优化算法技术相结合，完成优化算法开发及集成应用。
（4）前沿技术研究，基于仿真模型采用前沿技术解决实际生产系统相关问题，如数字孪生、强化学习等。
【岗位要求】
1、具备独立工作能力和解决问题的能力、善于沟通，乐于合作，热衷新技术，善于总结分享； 
2、工业工程、数学等相关专业，掌握优化算法或运筹优化等相关技能优先。
3、熟练掌握物流仿真软件使用，有plantsimulaiton、flexsim、anylogic应用案例优先
4、编程基础扎实，熟悉掌握但不限于JAVA/C++/Python/JS/HTML等主流编程语言优先；</t>
  </si>
  <si>
    <t>130</t>
  </si>
  <si>
    <t>有限元仿真工程师</t>
  </si>
  <si>
    <t>工程力学、机械工程等相关专业</t>
  </si>
  <si>
    <t>【岗位介绍】
负责结构分析项目相关工作，包括前期沟通、实施建模、求解、报告编写及对结构设计提出改进优化方案。
【工作职责】
（1）负责结构仿真分析相关工作；
（2）完成结构仿真技术方案与文档的撰写、编译与整理；
（3）参与需求分析、软件设计、计划制定以及技术文档编写工作；
（4）快速的学习新技术并将合适的技术吸收到仿真产品中；
【岗位要求】
1、工程力学、机械工程等相关专业硕士及以上学历；
2、熟悉有限元技术、力学理论基本知识扎实；
3、熟练掌握Python，具有扎实的编程功底，良好的设计能力和编程习惯； 
4、能够熟练运用Hyperworks/Abaqus/ANSYS等相关分析或优化软件；
5、思路清晰，优秀的逻辑思维能力和执行力；
6、具备独立完成各种工况分析的能力；</t>
  </si>
  <si>
    <t>131</t>
  </si>
  <si>
    <t>计算机相关专业</t>
  </si>
  <si>
    <t>【岗位介绍】
在这里，你将从事IT应用层软件、分布式云化软件、互联网软件等的设计开发，可以采用敏捷、Devops、开源等先进的软件设计开发模式，接触最前沿的产品和软件技术，成为大容量高并发技术的专家；你将参与产品的软件研发工作。
【工作职责】
（1）完成从客户需求到软件产品定义、架构设计、开发实现、再到上线运营维护等产品生命周期中的各个环节；
（2）创造性解决产品在实现过程中的技术难题，应用前沿技术提升产品的核心竞争力，如分布式系统、性能调优、可靠性、数据库等；
（3）有机会参与业界前沿技术研究和规划，参与开源社区运作，与全球专家一起工作、交流，构建业界影响力。
【岗位要求】
1、计算机、软件、通信等相关专业本科及以上学历；
2、热爱编程，基础扎实，熟悉掌握但不限于JAVA/C++/Python/JS/HTML/GO等编程语言中的一种或数种，有良好的编程习惯；
3、具备独立工作能力和解决问题的能力、善于沟通，乐于合作，热衷新技术，善于总结分享，喜欢动手实践； 
4、对数据结构、算法有一定了解；
5、优选条件：
（1）熟悉TCP/IP协议及互联网常见应用和协议的原理；
（2）有IT应用软件、互联网软件、IOS/安卓等相关产品开发经验，不满足于课堂所学，在校期间积极参加校内外软件编程大赛或积极参于编程开源社区组织；
（3）熟悉JS/AS/AJAX/HTML5/CSS等前端开发技术。</t>
  </si>
  <si>
    <t>132</t>
  </si>
  <si>
    <t>前端开发工程师</t>
  </si>
  <si>
    <t>【岗位介绍】
在这里你将成长为既懂业务又懂软件的前端工程师，如果你希望参与工业智能化产品的研发，如果你热爱并乐于使用最新的前端技术，如果勇于挑战，不限制自己能做什么或不能做什么，这里将是你最好的舞台。 
【工作职责】
1、承担java或Web前端核心模块的设计、开发工作，对代码质量及进度负责;
2、优化java或Web前端应用，改善用户体验，解决Web前端页面在各浏览器的兼容性问题；
3、制定java或Web前端开发规范及优化开发流程，熟练封装；
4、根据产品需求，分析并给出最优的页面前端结构解决方案；
5、和产品经理配合，深度参与产品需求讨论，功能定义等。  
【岗位要求】
1、本科及以上学历，计算机基础扎实；
2、熟练掌握HTML5、CSS3、ES6+、JQuery、Ajax等常用技术，熟悉主流前端框架或类库，如 Vue、Bootstrap等，有Java或Web项目前后端分离的开发经验；
3、了解设计模式和理解工程化思想，对构建和持续集成有一定认识，能将复杂问题简单化；
4、具备良好的服务意识、责任心、较强的学习能力，优秀的团队沟通与协作能力。</t>
  </si>
  <si>
    <t>133</t>
  </si>
  <si>
    <t>后端开发工程师</t>
  </si>
  <si>
    <t>材料加工、冶金工程、
机械自动化、电气工程、控制工程、计算机软件类相关专业</t>
  </si>
  <si>
    <t>【岗位介绍】
在这里，你将从事冶金工业领域的大数据智能模型产品的设计开发，从事IT应用层软件、分布式云化软件、互联网软件等的设计开发，接触最前沿的冶金领域工艺和软件技术。可以采用敏捷、Devops、开源等先进的软件设计开发模式，接触最前沿的产品和软件技术，成为大容量高并发技术的专家；你将参与产品的软件研发工作。
【工作职责】
1. 根据产品业务需求，确定系统开发功能，完成系统设计
2. 根据规范及开发计划，完成代码编写、调试、测试及维护
3. 负责进行系统分析，发现各生产工序存在问题，提炼出生产需求要点，并提出解决方案；
4. 配合项目团队解决在产品实施过程中遇到的相关技术问题。
【岗位要求】
1. 本科及以上学历，计算机相关专业。
2. 热爱编程，基础扎实，熟悉掌握但不限于JAVA/C++/Python/JS/HTML/GO等编程语言中的一种或数种，有良好的编程习惯；
3.熟悉springcloud/springboot/mybatis/mybatisplus等主流开发技术框架，了解Redis、MQ、ES、Nacos、Sentinel、Docker等三方组件
4. 熟悉Mysql、MongoDB等数据库，了解Ceph、MinIO等对象存储系统
5、具备独立工作能力和解决问题的能力、善于沟通，性格开朗，乐于合作，热衷新技术，善于总结分享，喜欢动手实践，有主动学习、深度思考习惯，抗压能力强。</t>
  </si>
  <si>
    <t>134</t>
  </si>
  <si>
    <t>计算机、自动化、数学、通信相关专业</t>
  </si>
  <si>
    <t>【岗位介绍】
我们主要面对工业互联网平台，智能制造、智慧政企、智慧城市等领域及产品提供高品质的测试与全流程质量保障。
你将有机会在软硬件测试，质量体系，测试开发等相关领域做出令人期待的成就，让我们用技术改变质量吧！
【工作职责】
（1）负责相关产品或系统的功能、性能、可靠性测试及系统间的联调工作 ；
（2）参与产品研发过程，协同产品经理，研发，运营等角色优质交付产品 ；
（3）通过工具平台开发、等技术手段保证业务迭代的质量和效率 ；
（4）测试生命周期过程中的重难点问题的研究与攻克。
【岗位要求】：
1、计算机、自动化、数学、通信相关专业，本科及以上学历：
2、热爱计算机科学和互联网技术，对软件质量保障工作有浓厚兴趣；
3、具备扎实计算机基础，熟悉至少一门高级编程语言；
4、具备独立工作能力和问题解决能力、善于沟通，乐于合作，热衷新技术，善于总结分享。</t>
  </si>
  <si>
    <t>135</t>
  </si>
  <si>
    <t>计算机、管理学、市场营销相关专业</t>
  </si>
  <si>
    <t>【岗位介绍】
在这里你将成长为既懂数据又懂软件的专业产品经理，能沟通、会设计、善写作，让深处产线的工艺人员与管控人员享受在线分析的专业与便捷。
【工作职责】
1、负责数据分析产品的用户需求调研分析、方案设计、研发推进、产品宣介等工作
2、负责数据分析产品的持续提升与优化，强化系统功能，优化用户体验；
3、负责产品各阶段文档的高质量编制，包含方案说明书、产品说明书、操作手册、产品介绍PPT等
4、负责产品相关的行业动态、市场需求、前沿技术信息收集整理和深度分析，分析行业痛点并结合具体场景针对性提出解决方案；
5、积极与项目团队、开发团队、测试团队沟通、密切配合，确保软件系统交付质量。 
【岗位要求】 
1、本科及以上学历，统计学基础扎实；
2、有统计分析产品/项目相关经验的优先；
3、能独立进行市场和客户调研，沟通高效，有清晰缜密的逻辑思维能力
4、熟练掌握产品设计工具，熟练使用axure pro、sketch、Visio等产品设计软件，具备扎实的基本功与设计功底；
5、了解用户需求调研分析&amp;软件系统设计，具备较强的表述沟通能力和方案文档输出能力；
6、具有较强的方案文档撰写能力，能熟练操作办公软件；
7、根据工作需要，能够适应外地出差调研。</t>
  </si>
  <si>
    <t>136</t>
  </si>
  <si>
    <t>信息安全工程师</t>
  </si>
  <si>
    <t>【岗位介绍】
    在这里，你将参与构建完整的信息安全体系，从事安全技术服务，安全产品研发。为信息系统提供安全保驾护航。
【工作职责】
（1）完成安全方案的调研、规划，安全方案的实施、部署、运维； 
（2）业务架构的安全评估、系统的漏扫、弱口令扫描、渗透测试；
（3）系统加固及应急处置。
【岗位要求】
1、信息安全、计算机、软件、通信等相关专业本科及以上学历，通过英语四/六级；
2、掌握代码编写能力，python\java\C中其一即可；
3、热衷于对技术的不断追求，动手能力强；
4、优选条件：
（1）参加过CTF比赛等网络安全竞赛者优先；</t>
  </si>
  <si>
    <t>137</t>
  </si>
  <si>
    <t>云计算工程师</t>
  </si>
  <si>
    <t xml:space="preserve">【岗位介绍】 
    在这里，你将参与中冶赛迪水土云平台的建设和运营，参与云产品的研发，对外输出云计算相关产品和技术服务。
【工作职责】
（1）完成云计算、网络等方案的调研、规划、实施、部署、运维；
（2）从事虚拟化、桌面云、存储、服务器、数据中心、网络相关产品的工程项目交付和运维。
【岗位要求】 
1、计算机、软件、通信等相关专业本科及以上学历，通过英语四/六级；
2、掌握代码编写能力，python\java\C中其一即可；
3、热衷于对技术的不断追求，动手能力强；
4、优选条件：有网络、云计算、数据库等认证证书者优先；
</t>
  </si>
  <si>
    <t>138</t>
  </si>
  <si>
    <t>运筹优化工程师</t>
  </si>
  <si>
    <t>工业工程、管理科学与工程、系统工程、物流工程、物流管理</t>
  </si>
  <si>
    <t>【岗位介绍】
在这里，你将从事实际业务梳理，将实际业务问题转化为数学模型，通过算法求解模型，并将模型模块化标准化通用化平台化，为各种客户提供有价值的智能决策服务。通过把算法和精益咨询工作的融合，接触最前沿的智能决策算法和模型求解技术，成为智能决策领域全方位的专家；
 【岗位职责】：
数学建模、算法开发及调试、编写开发文档。 负责跟进工业互联网领域智能应用运筹优化研究最终运用到产品系统中； 结合工业配合工程开发团队 进行项目开发并负责相关模型的研发、设计和部署等工作，产出企业级的产品；   
【任职要求】    
1.应用数学/工业工程/计算机相关专业，硕士及以上学历 ；  
2. 熟练掌握java ，c++ 编程语言等，了解数据库及sql使用；   
3.有较强的数学建模能力；能将现实问题抽象为数学模型并掌握用求解器求解；  
4.有较好的运筹学及最优化理论基础； 熟悉单纯性法、内点法、一阶法；  
5.熟悉列生成（分支定价）、bender分解和相关元启发式算法；    
6.有优化建模和算法实现项目经验优先；优化方面有在国际一流期刊或会议发表论文优先；    
7.具有较强的人际沟通、协调能力，团队意识。</t>
  </si>
  <si>
    <t>139</t>
  </si>
  <si>
    <t>模型算法工程师</t>
  </si>
  <si>
    <t>数学、计算机、物理等相关专业</t>
  </si>
  <si>
    <t>【岗位介绍】
在这里，你设计研发的每一个算法模型都可能改变行业特征，用算法技术深度参与行业的智能化转型；与行业工艺大师一道，将数据驱动与行业工艺特征深度融合，引领行业发展的方向，成为最懂行业的数据算法专家。你将参与数据驱动产品的算法研究及产品开发工作。
【工作职责】
1、深入理解行业场景，挖掘高质量算法需求，形成人工智能算法的场景化咨询方案；
2、分析、认知工艺数据，结合场景需求，形成高质量的工业数据集；
3、完成从场景分析到算法设计、开发部署、迭代优化等算法技术的各个环节；
4、解决工业场景下算法共性需求，开展针对小样本、多模态等典型工业算法问题。
【岗位要求】
1、数学、物理、力学、人工智能、计算机等相关专业，硕士及以上学历；
2、热爱数据建模及机器学习算法，在算法理论研究、算法应用研究、算法工程化等任一方面有相关研究经验或比赛经验；
3、具备编程能力，掌握python/C++/java等一种或数种语言，熟悉算法端web服务开发优先；
4、具备良好的物理、化学知识背景和逻辑能力，能够快速理解业务场景</t>
  </si>
  <si>
    <t>140</t>
  </si>
  <si>
    <t>机器学习算法工程师</t>
  </si>
  <si>
    <t>计算机、数学、电子、自动化或软件等相关专业</t>
  </si>
  <si>
    <t>【岗位介绍】
在这里，你将接触最前沿的智能制造理念和方法，与行业工艺专家一起将数据驱动与工艺特征深度融合，引领行业发展的方向，成为最懂行业的算法专家。你将参与钢铁领域前沿机器视觉算法的研发与落地。 
【工作职责】
1、负责图像识别、机器视觉相关算法的研发工作，涉及的问题包含但不限于分类、检测、分割、追踪、字符识别等； 
2、负责设计、开发、优化和部署面向钢铁领域的工业级AI图像算法； 
【岗位要求】 
1、计算机、数学、电子、自动化或软件等相关专业研究生及以上学历；  
2、熟练掌握python/c++等一种或多种编程语言，熟悉linux系统； 
3、对深度学习和机器视觉算法有深刻理解，熟悉Tensorflow/Pytorch/Caffe等至少一种深度学习框架，熟悉分类、检测、分割、追踪、字符识别等常见视觉任务； 
4、强烈的责任心、学习能力、沟通协作能力及创新意识，善于分析解决问题，富有技术理想和激情。 
5、在算法理论研究、算法应用研究、算法工程化等其中任一方面有相关研究经验或比赛经验者优先。 
6、掌握NVIDIA tensorRT、deepstream和CUDA编程者优先。</t>
  </si>
  <si>
    <t>141</t>
  </si>
  <si>
    <t>传动工程师</t>
  </si>
  <si>
    <t>电气工程、控制工程、自动化、测控等专业</t>
  </si>
  <si>
    <t>【岗位介绍】  
在这里，你将和赛迪的电气传动技术团队一起，参与到大中型钢铁企业工程项目的技术咨询、工程设计、现场调试、技术支持和客户培训等各项工作任务，将会和我们众多全球领先的行业伙伴深度协作，接触到行业最前沿的产品和技术，通过我们的项目实践，有机会成为电气传动领域的技术能手、行业专家。  
【工作职责】  
1、根据技术要求完成电气传动系统配置；  
2、编制设计任务书；  
3、按照相关国家标准和规范完成电气设备设计及施工图设计；  
4、配合项目进度编写技术文档和提供技术支持；  
5、完成客户技术培训；  
6、与技术团队、项目管理团队分享知识和经验。  
【岗位要求】  
1、电力拖动、自动化、电气工程等专业；  
2、系统性掌握电路、电机、自动化控制原理等知识；  
3、良好的英语听说读写能力；  
4、良好的团队合作精神和责任感；  
5、较强的自我激励和自学能力。</t>
  </si>
  <si>
    <t>11-17万元/年</t>
  </si>
  <si>
    <t>142</t>
  </si>
  <si>
    <t>仪表工程师</t>
  </si>
  <si>
    <t>控制工程、自动化、测控等专业</t>
  </si>
  <si>
    <t>【岗位介绍】
在这里，你将和赛迪的仪表技术团队一起，参与到大型钢铁企业工程项目的技术咨询、工程设计、 系统配置、现场调试、技术支持和客户培训等各项工作任务，将会和我们众多全球领先的行业伙伴深度协作，接触到行业最前沿的产品和技术，通过我们的项目实践，有机会成为过程检测和数字化解决方案的技术能手、行业专家。
【工作职责】
1、根据技术要求完成系统PID图和仪表数据表；
2、编制设计任务书；
3、按照相关国家标准和规范完成仪表设备安装设计；
4、配合项目进度编写技术文档和提供技术支持；
5、完成客户技术培训。
6、与技术团队、项目管理团队分享知识和经验。
【岗位要求】
1、控制工程、自动化、测控等专业；
2、系统性掌握自动控制原理、过程检测与控制、先进控制等知识；
3、良好的英语听说读写能力；
4、良好的团队合作精神和责任感；
5、较强的自我激励和自学能力。</t>
  </si>
  <si>
    <t>143</t>
  </si>
  <si>
    <t>铁路信号工程师</t>
  </si>
  <si>
    <t>铁路信息、自动控制相关专业</t>
  </si>
  <si>
    <t>【岗位介绍】
在这里，你将和赛迪的铁路信号技术团队一起，参与到大型钢铁企业工程项目的技术咨询、工程设计、 系统配置、现场调试、技术支持和客户培训等各项工作任务，将会和我们众多全球领先的行业伙伴深度协作，接触到行业最前沿的产品和技术，通过我们的项目实践，有机会成为铁路信号和数字化解决方案的技术能手、行业专家。
【工作职责】
1、根据技术要求完成铁路信号控制系统配置；
2、编制设计任务书；
3、按照相关国家标准和规范完成铁路信号设备安装设计；
4、配合项目进度编写技术文档和提供技术支持；
5、完成客户技术培训；
6、与技术团队、项目管理团队分享知识和经验。
【岗位要求】
1、铁路信息、自动控制等专业；
2、系统性掌握铁路信息控制、自动控制原理等知识；
3、良好的英语听说读写能力；
4、良好的团队合作精神和责任感；
5、较强的自我激励和自学能力。</t>
  </si>
  <si>
    <t>144</t>
  </si>
  <si>
    <t>电气工程师</t>
  </si>
  <si>
    <t>自动化控制、供配电、建筑电气相关专业</t>
  </si>
  <si>
    <t>【岗位介绍】
在这里，你将从事智慧城市智慧管廊环控系统的设计开发，使用AUTOCAD等行业领先的设计软件，接触最前沿的产品和最严苛的控制技术，成为智慧管廊领域的控制专家；你将参与赛迪智能控制系统应用软件的设计、开发工作。
【工作职责】
1、完成电气、自控施工图、原理图设计；
2、为项目实施提供电气、自控技术支持，确保项目调试进度及调试质量；
3、项目电气自控设计和调试工作；
4、项目电气自控售后服务和技术资料整理
5、完成PLC程序编写、触摸屏程序编写、组态程序编写；
6、设计图纸、程序标准化、模块化整理建设，新产品设计研发工作；
7、技术方案、技术协议、招投标工作、成本预算等项目售前技术支持。
8、负责对客户进行工程项目设备、设施操作培训；
【岗位要求】
1、学历：本科及以上学历；
2、专业：自动化、机电一体化等相关专业，熟练使用CAD，熟悉工控组态软件、PLC编程、系统设计和调试。
3、能力：沟通能力、学习能力、思维能力、团队协作及问题解决能力；
4、品德：踏实认真、吃苦耐劳、责任心强、能承受一定的工作压力并适应出差；</t>
  </si>
  <si>
    <t>145</t>
  </si>
  <si>
    <t>自动化工程师</t>
  </si>
  <si>
    <t>建筑电气、通信、电气工程、控制工程、自动化、测控技术与仪器等相关专业</t>
  </si>
  <si>
    <t>【岗位介绍】
在这里，你将从事工业自动化电气系统的设计开发，使用AUTOCAD等行业领先的设计软件，接触最前沿的产品和最严苛的控制技术，成为工业领域的控制专家；你将参与赛迪智能控制系统应用软件的设计、开发工作。
【工作职责】
1、承担工程项目全生命周期过程的技术服务，完成从系统咨询、可行性研究、基本设计、详细设计、软件编制及测试等系统解决方案的设计、应用软件开发、测试和实现；
2、创造性解决产品/解决方案在实现过程中的技术难题，应用前沿产品/独创技术提升竞争力；
3、有机会参与行业前沿技术研究，与行业专家一起工作、交流，构建赛迪在业界影响力。
【岗位要求】：
1、建筑电气、通信、电气工程、控制工程、自动化、测控技术与仪器等相关专业硕士及以上学历；
2、具备独立工作能力和问题解决能力、善于沟通，乐于合作，热衷新技术，善于总结分享，喜欢动手实践。
优选条件：
具有PLC/DCS实际项目经验。</t>
  </si>
  <si>
    <t>146</t>
  </si>
  <si>
    <t>冶金工艺工程师</t>
  </si>
  <si>
    <t>冶金工程相关专业(热力/燃气)、物流</t>
  </si>
  <si>
    <t>【岗位介绍】
在这里，你将从事冶金工业领域的大数据智能模型产品的设计咨询，接触最前沿的冶金领域工艺和软件技术。
【工作职责】
1.负责开发基于工业大数据的工艺智能模型及相关产品，在产品开发过程中组织、协调、配合其它专业高质高效的完成相关任务；
2.负责进行系统分析，发现各生产工序存在问题，提炼出生产需求要点，并提出解决方案；
4.负责提炼相关技术研发课题，并进行研发攻关。
【岗位要求】
1.冶金工程、数学、物流相关专业硕士及以上，熟练掌握钢铁冶金基础知识；
2.具备较好的沟通表达能力和组织协调能力；
3.能够熟练使用原型、文字、图形等工具进行文档的撰写；
4.具备吃苦耐劳精神。</t>
  </si>
  <si>
    <t>10-17万元/年</t>
  </si>
  <si>
    <t>147</t>
  </si>
  <si>
    <t>冶金物流工艺工程师</t>
  </si>
  <si>
    <t>物流运输、数学相关专业</t>
  </si>
  <si>
    <t>【岗位介绍】
在这里，你将从事冶金物流的数据识别、运输工作，并主导设计最佳物流运输优化方案及工艺模型。
【工作职责】
1 识别制造企业物流运输关键数据，梳理制造业企业的运输调度体系；
2 物流关键数据的关联逻辑，进行物流数据分析产品的研究和开发；
3 分析制造企业物流运输瓶颈并设计优化方案，提供智慧物流系统的决策分析、调度排程等工艺模型；
【岗位要求】
1 研究生及以上学历，数学、物流运输或相近专业背景；
2 具备一定程度物流运筹学学术功底（或有此类知名院校研究团队资源）
3 有知名咨询公司或大物流企业从事制造业物流相关领域研究的工作经历，从业经历超过5年及以上的优秀技术人员可放宽至本科学历；
4 熟悉制造业尤其是冶金行业的制造工艺优先；
5 逻辑思维能力强，具有良好的沟通能力，表达能力强；
6 能够熟练使用原型、文字、图形等工具进行文档的撰写。
7 具有较强学习能力，吃苦耐劳，能接受出差。</t>
  </si>
  <si>
    <t>148</t>
  </si>
  <si>
    <t>工艺产品运营</t>
  </si>
  <si>
    <t>冶金、成材相关专业</t>
  </si>
  <si>
    <t>【岗位介绍】
在这里，你将从事冶金工业领域的大数据智能模型产品的设计，接触最前沿的冶金领域工艺技术，并使之与智能技术融合，为行业生产模式的转变贡献力量。
【工作职责】 
1）负责钢铁冶金领域智能化生产需求分析工作
2）负责钢铁冶金领域工艺数据分析与技术支持工作
3）参与钢铁冶金过程大数据与人工智能模型应用产品设计工作  
岗位要求： 
1）冶金及材料成型等相关专业硕士及以上学历，了解钢铁冶金基本流程和基本物化知识，在炼铁、炼钢等工序环节有研究经验，发表过相关研究学术论文；
2）对数据分析感兴趣，具备使用数据分析方法对实验数据、生产数据进行分析的经验；
3）对从事钢铁冶金行业智能制造咨询及软件产品设计的工作感兴趣；
4）具备以下任一经验者优先：
a.具备任意一种开发语言经验者，包括且不限于python、C/C++、java等； 
b.研究生期间从事过钢铁行业智能化研究工作；
c.具备良好的团队沟通及领导能力，担任过社团、班级、团委等重要组织干部经验者；
参与过钢铁行业相关智能化竞赛</t>
  </si>
  <si>
    <t>149</t>
  </si>
  <si>
    <t>解决方案咨询顾问</t>
  </si>
  <si>
    <t>计算机、通信、电子技术相关专业</t>
  </si>
  <si>
    <t>【岗位介绍】
在这里，你将从事智慧城市智慧园区/智慧管廊/智慧政企解决方案工作，负责智慧园区/智慧管廊/智慧交通等项目的技术支持工作，包括客户需求调研、客户业务痛点诊断、解决方案撰写、客户交流答疑、技术方案宣讲、产品演示等，接触最前沿的产品和解决方案，成为智慧城市/智慧政企领域的业务专家。
【工作职责】
1、项目的技术支持工作，包括客户需求调研、客户业务痛点诊断、解决方案撰写、客户交流答疑、技术方案宣讲、产品演示等； 
2、负责招投标文件的技术部分编写工作； 
3、参与项目实施，包括业务调研、方案设计、系统配置及开发设计、数据收集与操作培训、上线支持、技术文档编制等工作；  
4、协助系统开发阶段的设计讲解及需求澄清工作，对项目成员的开发思路进行指导和检验，在开发完成后进行需求检验与测试；  
5、对系统运营提供支持，负责系统管理和日常业务支持工作。  
【岗位要求】 
1、大学本科及以上学历，计算机、自动化和通信类等相关专业；    
2、工作责任心强，有钻研进取精神，有良好的沟通能力、分析判断能力、创新能力及团队协作能力，能承受较大工作压力，有一定市场敏感度及前瞻性，能够深挖客户需求； 
3、具有较高的业务模型分析能力、方案撰写和方案设计能力，熟练使用PPT/WORD等办公软件进行方案的编写，具有较强的项目汇报能力和宣讲能力；
4、有软件开发工作经验优先；</t>
  </si>
  <si>
    <t>150</t>
  </si>
  <si>
    <t>精益咨询顾问</t>
  </si>
  <si>
    <t>工业工程、管理科学与工程、系统工程、物流工程、物流管理、信息管理科学、管理信息工程</t>
  </si>
  <si>
    <t>【岗位介绍】
在这里，你将从事精益咨询相关工作，如组织岗位梳理、智能应用改善、流程改善等，可以采用价值流分析工具、ECRS等工业工程工具和资深的精益顾问一起工作，为客户提供有价值服务，将成为客户尊重的咨询顾问。
【岗位职责】：     
1、协同各业务团队梳理岗位及业务流程，进行岗位及业务运作标准化、管理标准化； 
2、协同各业务部门实施推进各项目精益改善，支撑公司智能应用实现精益运作； 
3、熟悉行业传统通用的精益解决方案，结合项目探索并自研精益产品    
【任职要求】：     
1、 研究生及以上学历，具有精益实施经验项目优先，物流工程、工业工程等专业，具备计算机应 
用、信息管理等本专业领域宽广的技术理论基础知识； 
2、 熟练掌握价值流分析方法、精益解决问题方法、精益办公、精益领导力、突破性改善周方法； 
3、熟悉精益思想、IE相关工具和方法；有创意工夫实施经验者优先； 
4、有较强的框架性和分析能力，洞察问题本质并能拆解关键行动点，从业务视角出发确定解决方 
案并推动实施的能力； 
5、具备较强的沟通能力，具备跨部门，跨职能等复杂环境下的协作能力及影响推动力。</t>
  </si>
  <si>
    <t>151</t>
  </si>
  <si>
    <t>中冶赛迪技术研究中心有限公司</t>
  </si>
  <si>
    <t>赛迪技术是世界500强、大型中央型企业-中国五矿集团所属中国中冶的核心子公司中冶赛迪集团有限公司全资子公司，是具有独立法人资格的研发机构，重庆市新型高端研发机构，国家冶炼装备系统集成工程技术研究中心、博士后工作站的具体实施单位。主要从事高新技术研发、技术转让、技术服务，现有研发人员近200人，其中硕士以上学历占比86.3%。公司研发经费充足、科研实力雄厚，建有博士后科研工作站，6个产学研平台（清华大学、上海交大、北科大、重大等），3个国家级科研平台，12个钢铁冶金类省部级工程（技术）研究中心，18个技术平台及实验室、中试基地。公司近三年共取得技术创新成果100余项，获得专利授权260余件，大部分科技成果达到国内领先或国际领先水平，累计创造合同额50余亿元，为中冶赛迪业务发展和钢铁行业转型升级提供了科技支撑。</t>
  </si>
  <si>
    <t>罗灵燕</t>
  </si>
  <si>
    <t>涂层研发工程师</t>
  </si>
  <si>
    <t>（1） 金属材料、表面工程专业，具备表面强化处理研发能力，对表面涂层的结构设计及制备有相当程度了解；
（2） 能够熟练应用各类仪器设备对涂层材料进行结构表征及性能测试；
（3） 掌握等离子喷涂、超音速喷涂、激光熔覆、PVD等工艺技术者优先；
（4） 熟悉电化学沉积工艺或具有相关课题研发经验优先。</t>
  </si>
  <si>
    <t>（1）高性能表面涂层的设计、制备及改进工艺研究；
（2）涂层的结构表征及性能测试；
（3）涂层制备装置的设计及开发。
（4）涂层产品的开发及应用推广</t>
  </si>
  <si>
    <t>硕士：12-20万/年
博士：年薪23-35万+安家费15-20万
博士后：年薪23万起+安家费15-20万+重庆市博士后政策</t>
  </si>
  <si>
    <t>152</t>
  </si>
  <si>
    <t>纳米复合材料研发工程师</t>
  </si>
  <si>
    <r>
      <rPr>
        <sz val="11"/>
        <rFont val="方正仿宋_GBK"/>
        <family val="4"/>
        <charset val="134"/>
      </rPr>
      <t xml:space="preserve">1、金属材料、纳米材料、增材制造、有色冶金、金属加工等专业；
2、研究方向须满足以下方向之一：
</t>
    </r>
    <r>
      <rPr>
        <sz val="11"/>
        <rFont val="Symbol"/>
        <family val="1"/>
        <charset val="2"/>
      </rPr>
      <t></t>
    </r>
    <r>
      <rPr>
        <sz val="11"/>
        <rFont val="方正仿宋_GBK"/>
        <family val="4"/>
        <charset val="134"/>
      </rPr>
      <t xml:space="preserve"> 铜及铜合金研究，具备熔炼经验者优先
</t>
    </r>
    <r>
      <rPr>
        <sz val="11"/>
        <rFont val="Symbol"/>
        <family val="1"/>
        <charset val="2"/>
      </rPr>
      <t></t>
    </r>
    <r>
      <rPr>
        <sz val="11"/>
        <rFont val="方正仿宋_GBK"/>
        <family val="4"/>
        <charset val="134"/>
      </rPr>
      <t xml:space="preserve"> 金属/非金属3D打印研究
</t>
    </r>
    <r>
      <rPr>
        <sz val="11"/>
        <rFont val="Symbol"/>
        <family val="1"/>
        <charset val="2"/>
      </rPr>
      <t></t>
    </r>
    <r>
      <rPr>
        <sz val="11"/>
        <rFont val="方正仿宋_GBK"/>
        <family val="4"/>
        <charset val="134"/>
      </rPr>
      <t xml:space="preserve"> 粉末冶金纳米材料研究
</t>
    </r>
    <r>
      <rPr>
        <sz val="11"/>
        <rFont val="Symbol"/>
        <family val="1"/>
        <charset val="2"/>
      </rPr>
      <t></t>
    </r>
    <r>
      <rPr>
        <sz val="11"/>
        <rFont val="方正仿宋_GBK"/>
        <family val="4"/>
        <charset val="134"/>
      </rPr>
      <t xml:space="preserve"> 非晶材料（块体或粉体）或高熵合金材料研究
3、有球磨实验等经验者优先，有形变后处理（热轧、冷轧）、热处理、雾化制粉等经验者优先。</t>
    </r>
  </si>
  <si>
    <t>（1）金属基纳米复合材料研发。
（2）金属3D打印技术研发。
（3）非晶材料技术研发。</t>
  </si>
  <si>
    <t>153</t>
  </si>
  <si>
    <t>MEMS传感器研发工程师</t>
  </si>
  <si>
    <t>（1）MEMS、精密仪器、光电等专业，良好的传感器基础；
（2）熟悉MEMS工艺制程（光刻、PVD、CVD等）；
（3）熟悉MEMS器件封装、引线、测试；
（4）具有高温MEMS传感器开发经验者优先；
（5）具有较强的学习能力和钻研精神，良好的沟通能力。</t>
  </si>
  <si>
    <t>（1）MEMS传感器研发；
（2）工业级检测系统集成开发。</t>
  </si>
  <si>
    <t>154</t>
  </si>
  <si>
    <t>实验员</t>
  </si>
  <si>
    <t>需具备理工科专业背景。</t>
  </si>
  <si>
    <t>（1）实验室日常运维管理；
（2）参与各课题组实验工作。</t>
  </si>
  <si>
    <t>6-12万/年</t>
  </si>
  <si>
    <t>155</t>
  </si>
  <si>
    <t>炼钢工艺工程师</t>
  </si>
  <si>
    <t>（1）硕士及以上学历，钢铁冶金专业相关，熟悉Thermo-Calc热力学软件，具有冶金热力学和动力学研究经验；
（2）有冶金模型开发经验者优先；
（3）具有优特钢生产操作经验或新品种开发经验者优先；
（4）熟悉炼钢车间生产操作、生产管理、质量管理、设备管理与维护者优先。</t>
  </si>
  <si>
    <t xml:space="preserve">（1）炼钢新产品开发，质量控制要点及工艺要点设计；
（2）炼钢工艺流程优化研究：优化方向节能降耗，降低成本；                                                                                           （3）炼钢领域新工艺、冶金模型开发。                                         </t>
  </si>
  <si>
    <t>156</t>
  </si>
  <si>
    <t>轧钢工艺模型工程师</t>
  </si>
  <si>
    <t>（1）掌握C#，C++，Python至少一种编程语言，具备独立开发程序能力；并熟悉使用Autocad绘图软件；
（2）有金属压力加工专业背景，有意愿并能够独立承担轧钢领域设计和研发工作；
（3）从事过金属加工工艺模型开发者优先。</t>
  </si>
  <si>
    <t>（1） 轧制和热处理工艺模型研发；
（2） 轧钢领域数字化、智能化新工艺和新装备研发；
（3）基于钢铁冶金凝固过程或轧制相变过程的组织性能模拟分析和预测。</t>
  </si>
  <si>
    <t>157</t>
  </si>
  <si>
    <t>（1）本科及以上学历，计算机、软件、自动控制等相关专业；
（2）熟练掌握C#，C++，Python，Java等至少一种编程语言；
（3）熟悉至少一种常见数据库，掌握前后端开发基础者优先； 
（4）有机器学习、数据挖掘相关经验者优先
（5）有冶金机械相关项目开发或具有大型项目开发经验者优先
（6）有数值模拟类软件应用或开发经验者优先；
（7）性格开朗，有良好的团队协作和沟通能力。</t>
  </si>
  <si>
    <t xml:space="preserve">（1）程序设计与开发；
（2）独立进行功能模块的分析设计和主要功能的开发、测试；
（3）需求分析、软件设计、计划制定、技术文档编写、软件开发及测试；
（4）了解软件开发领域技术发展趋势，快速适应新技术和新技能。
</t>
  </si>
  <si>
    <t>本科：9-16万/年
硕士：12-20万/年</t>
  </si>
  <si>
    <t>158</t>
  </si>
  <si>
    <t>机器人软件开发工程师</t>
  </si>
  <si>
    <t>（1）硕士及以上学历，计算机、自动化及其相关专业；
（2）熟悉使用C、C#或C++语言，有良好的语言基础，了解相关架构；
（3）掌握机器人系统软件架构和界面编写；
（4）掌握ubuntu系统下项目开发方法，有ROS项目经验优先；
（5）动手能力强，具有良好学习能力和团队合作精神，有机器人相关项目经验者优先，</t>
  </si>
  <si>
    <t>1、参与项目开发，按照要求完成所规定的开发任务；
2、负责机器人系统软件架构和软件功能模块的设计，编制详细的技术文档；
3、负责软件架构的优化，软件功能模块的编程、测试、调试等工作。</t>
  </si>
  <si>
    <t>159</t>
  </si>
  <si>
    <t>机器视觉工程师</t>
  </si>
  <si>
    <t>（1）硕士及以上学历，计算机、图像处理、模式识别、自动化、人工智能相关专业；
（2）掌握C#，C++，Python，Java至少一种编程语言，熟悉常用的图像处理软件OpenCV等，熟悉深度学习框架中的一个或者多个：Pytorch，Tensorflow，Caffe等，具备独立开发程序能力；
（3）掌握Pytorch/Tensorflow等深度学习框架，并能熟练进行算法实现和改进。
（4）掌握几何视觉的基本原理，以及相机标定、立体视觉、位姿估计等算法；
（5）掌握ubuntu系统下项目开发方法，有ROS项目经验优先；
（6）动手能力强，具有良好学习能力和团队合作精神，有机器视觉相关项目经验者优先，具有SLAM、高精地图开发项目经验者优先。。</t>
  </si>
  <si>
    <t>（1）负责2D/3D视觉相关的定位和感知算法设计开发，并进行算法的性能优化；
（2）负责目标识别、目标检测、目标分割等图像处理算法开发及优化；
（3）负责图像处理、机器视觉和深度学习基本算法的开发与性能提升，涉及的场景包括但不限于：检测、分类、预测、图像处理等；                                          （4）负责图像处理、机器视觉和深度学习基本算法在业务实际应用场景中的落地和优化。</t>
  </si>
  <si>
    <t>硕士：15-20万/年
博士：年薪23-35万+安家费15-20万</t>
  </si>
  <si>
    <t>160</t>
  </si>
  <si>
    <t>自动化控制工程师</t>
  </si>
  <si>
    <t>（1）硕士及以上学历，自动化及其相关专业；
（2）掌握C#、C++至少一种编程语言，具备独立的程序开发能力及良好的编程习惯，能够使用电气绘图软件；
（3）有自动化控制专业背景，有意愿并能够独立承担机器人控制相关设计及研发工作；
（4）从事过电气设计、PLC程序开发者及机器人控制研究者优先。</t>
  </si>
  <si>
    <t xml:space="preserve">（1）机器人控制领域的共性技术研究；
（2）机器人工作站电气设计、控制程序编制、操作界面设计及集成调试；
（3）无人化系统设备选型与设计等工作。
</t>
  </si>
  <si>
    <t>硕士：12-20万/年
博士：年薪23-35万+安家费15-20万</t>
  </si>
  <si>
    <t>161</t>
  </si>
  <si>
    <t>（1）硕士及以上学历，计算机、电子信息、通信、数学等相关专业；
（2）较强的算法实现能力，良好的编程风格和习惯，掌握C，C++，熟悉常用数据结构，具备linux环境下多线程和多进程开发项目经验；                                                               
（3）良好的分析问题和解决问题的能力；良好的沟通协作能力；积极主动有上进心；</t>
  </si>
  <si>
    <t xml:space="preserve">（1）研究并行计算、GPU高性能计算技术；                                          （2）负责利用CPU/GPU加速对算法进行性能优化；                                                </t>
  </si>
  <si>
    <t>硕士：15-20万/年
博士：年薪23-35万+安家费15-20万
博士后：年薪23万起+安家费15-20万+重庆市博士后政策</t>
  </si>
  <si>
    <t>162</t>
  </si>
  <si>
    <t>嵌入式系统研发工程师</t>
  </si>
  <si>
    <t>（1） 电子信息工程、软件工程等相关专业，硕士研究生学历；
（2） 具有嵌入式系统设计与开发项目经历，熟悉嵌入式系统硬件设备；
（3） 具备PCB板设计基础知识及制作经验，熟练掌握PCB设计工具；
（4） 具有较强C++编程能力，熟练掌握Linux操作系统，熟悉汇编语言，熟悉ARM、存储器、I/O、总线等基本工作原理，具有FPGA开发经验者优先；
（5） 动手动力强，细致灵活，思维缜密，肯钻研，具有良好的沟通和协调能力。</t>
  </si>
  <si>
    <t>（1） 嵌入式系统硬件设计、PCB集成技术研究；
（2） 嵌入式硬件驱动、应用软件编制及工程调试。</t>
  </si>
  <si>
    <t>163</t>
  </si>
  <si>
    <t>智能检测诊断研发工程师</t>
  </si>
  <si>
    <t>（1） 机械工程相关专业，硕士研究生学历，具有扎实的机械基础知识；
（2） 熟悉故障特征指标的构建方法，具有故障诊断或寿命预测项目经历；
（3） 熟悉Solidworks，CAD等绘图软件；
（4） 动手动力强，细致灵活，思维缜密，肯钻研，具有良好的沟通和协作能力。</t>
  </si>
  <si>
    <t>（1） 装备故障诊断及寿命预测技术研究；
（2） 装备故障故障信号提取与降噪、工程调试与优化。</t>
  </si>
  <si>
    <t>164</t>
  </si>
  <si>
    <t>（1） 电子工程、自动化、软件工程等相关专业；
（2） 具有1年以上相关工作经验；
（3） 动手动力强，细致灵活，具有良好的沟通协作能力和学习能力。</t>
  </si>
  <si>
    <t>（1） 电气设计；
（2） 现场调试。</t>
  </si>
  <si>
    <t>8-15万/年</t>
  </si>
  <si>
    <t>165</t>
  </si>
  <si>
    <t>车辆控制工程师</t>
  </si>
  <si>
    <t>1、研究生及以上学历，车辆工程、自动化、机械等相关专业
2、掌握C++，Python，Java至少一种编程语言，具备独立开发程序能力；
3、有工程车辆控制相关项目，了解硬件在环仿真等优先</t>
  </si>
  <si>
    <t>1、工程车辆运动学、动力学模型构建
2、工程车辆硬件在环仿真模型研究
3、工程车辆控制模型开发</t>
  </si>
  <si>
    <t>166</t>
  </si>
  <si>
    <t>视觉感知工程师</t>
  </si>
  <si>
    <t>1 熟练掌握C/C++编程，熟悉基本算法，了解计算机视觉、图形学等基本原理；
2 满足下列条件之一：了解Lidar数据处理流程相关算法，了解QT库与OpenGL库，熟悉PCL库，熟悉ROS；熟练掌握深度学习基本算法，熟悉常用的目标分类及检测方法，如CNN、YOLO、SSD，了解常用框架；
3 具有SLAM、高精地图开发者优先，有废钢判级等工程项目实施经验者优先；
4 具有机器视觉与激光雷达的相关经验者优先；</t>
  </si>
  <si>
    <t>1、工业场景2D、3D感知系统开发与调试
2、工业场景无人化相关设计工作</t>
  </si>
  <si>
    <t>167</t>
  </si>
  <si>
    <t>创新工程师</t>
  </si>
  <si>
    <t>1、情报学、信息资源管理、钢铁冶金、机械类、计算机类、自动化类、应用数学、力学等理工科相关专业均可；
2、具有较强的沟通能力、团队合作意识、自学能力。
3、具有一定TRIZ创新方法理论基础者优先考虑。
4、同时具备专利申请、挖掘、布局及分析工作经验的优先考虑；</t>
  </si>
  <si>
    <t>1、负责跟踪、梳理钢铁冶金、环保、智能化等工程技术领域的前沿技术及竞争对手动态，结合公司实际需要开展专题情报研究；
2、参与规划、定义和设计技术创新路线图以及实施计划，研究前沿技术，分析市场痛点，组织专利布局，突破专利封锁，实现产品差异化；
3、负责组织开展TRIZ培训和应用推广工作，满足业务对TRIZ培训及应用方面的需求；
4、利用TRIZ、DOE、DFSS等创新工具和方法（公司会统一组织培训），辅助研发人员解决科研工作中的技术难题。</t>
  </si>
  <si>
    <t>硕士：12-18万/年</t>
  </si>
  <si>
    <t>168</t>
  </si>
  <si>
    <t>重庆国际复合材料股份有限公司</t>
  </si>
  <si>
    <t>重庆国际复合材料股份有限公司是一家集玻璃纤维及复合材料产品研发、生产、销售为一体的大型国有控股企业。公司作为云天化集团新材料产业的重要支柱，总部位于重庆市大渡口区，拥有总资产超过140亿元，玻纤年产能近100万吨，位居全球前四。公司玻璃纤维产品品类齐全，含括纺织细纱、电子布、直接粗纱、合股纱、短切纤维、多轴向织物等，广泛应用于电子电器、汽车、交通、风力发电、航空航天、建筑等领域，产品质量得到客户的广泛认可。</t>
  </si>
  <si>
    <t>罗加燕</t>
  </si>
  <si>
    <t>玻纤产品研发</t>
  </si>
  <si>
    <t>（1）化工/高分子/材料科学与工程/复合材料相关专业；
（2）熟悉复合材料产业及生产工艺技术；在相关企业、科研单位从事5年以上研发工作，有丰富的复合材料工艺技术、产品开发经验；主导或参与重大科研项目，并取得相关成果；有科研团队管理经验，能主持或带领科研团队独立开展工作，在研-产-销方面可以起到强有力的协调和指导作用，促进商业化。
（3）性格稳重，为人正直，有良好的自律性，执行力、抗压力、责任心较强，对复合材料产业的发展充满激情，具有较强的组织协调和沟通能力，具备一定的文案功底。
（4）持有相关专利技术者优先考虑。</t>
  </si>
  <si>
    <t>（1）参与公司技术发展规划编制。
（2）组织制定研发工作计划、确定技术路径，开展项目立项、申报等工作。
（3）组织研发项目的实施，开展各类实验和技术验证，
（4）对研发目标、费用、质量及进度进行控制。
（4）负责协调内外部研发资源，组织开展内外部技术交流及研发成果申报。
（5）负责为生产制造提供专业技术指导和支持。 
（6）负责完成其他交办的工作任务。</t>
  </si>
  <si>
    <t>30-50万元/年</t>
  </si>
  <si>
    <t>169</t>
  </si>
  <si>
    <t>复材产品应用研发</t>
  </si>
  <si>
    <t>（1）高分子材料/复合材料相关专业；
（2）在相关企业、科研单位从事5年以上研发工作，有丰富的玻璃纤维生产及加工工艺技术、产品开发设计经验；主导或参与重大科研项目，并取得相关成果；有科研团队管理经验，能主持或带领科研团队独立开展工作。
（3）性格稳重，为人正直，有良好的自律性，执行力、抗压力、责任心较强，具有较强的组织协调和沟通能力，具备一定的文案功底。
（4）持有相关专利技术者优先考虑。</t>
  </si>
  <si>
    <t>（1）参与公司技术发展规划编制，对拓展下游、做大复合材料有独特的见解，并有深入系统的考虑。
（2）组织制定研发工作计划、确定技术路径，开展项目立项、申报等工作。
（3）组织研发项目的实施，开展各类实验和技术验证，对研发目标、费用、质量及进度进行控制。
（4）负责协调内外部研发资源，组织开展内外部技术交流及研发成果申报。
（5）负责为生产制造提供专业技术指导和支持。 
（6）负责完成其他交办的工作任务。</t>
  </si>
  <si>
    <t>170</t>
  </si>
  <si>
    <t>浸润剂乳液产品研发</t>
  </si>
  <si>
    <t>（1）精通高分子、材料化学等相关专业；
（2）熟悉聚氨酯、乳液聚合、涂料、碳纤维等行业；
（3）性格稳重，为人正直，有良好的自律性，执行力、抗压力、责任心较强，对复合材料产业的发展充满激情，具有较强的组织协调和沟通能力，具备一定的文案功底。
（4）持有相关专利技术者优先考虑。</t>
  </si>
  <si>
    <t>（1）参与公司用化工原料或对外业务的技术研发。
（2）组织团队进行新产品性能测试和配方研发。
（3）负责所承担项目的技术比对，技术资料输出。
（4）完成所开发项目的产业升级。</t>
  </si>
  <si>
    <t>171</t>
  </si>
  <si>
    <t>材料科学与工程、复合材料、高分子材料、有机化学、材料成型机控制工程、力学、机械设计等专业</t>
  </si>
  <si>
    <t>根据项目策划内容，负责/参与安排产品配方、生产工艺、检评方法的设计开发，确保试验产品的设计开发能及时有效完成。</t>
  </si>
  <si>
    <t>172</t>
  </si>
  <si>
    <t>工艺技术生产</t>
  </si>
  <si>
    <t>材料科学与工程、复合材料、材料化学、纺织工程、机电一体化等专业</t>
  </si>
  <si>
    <t>统筹协调生产工艺技术，合理有效的配置产品生产相关的资源，基于效率、质量、成本组织开展产品的开发改进工作。</t>
  </si>
  <si>
    <t>173</t>
  </si>
  <si>
    <t>设备技术</t>
  </si>
  <si>
    <t>机械、电气、机电一体化、自动化、电气自动化及过程控制</t>
  </si>
  <si>
    <t xml:space="preserve">负责设备检修维护和安装改造的技术指导和支持、技术培训、技术创新、安全培训与监督指导等工作，提高员工技术水平和检修维护质量，确保设备连续、安全和高效的运行。
</t>
  </si>
  <si>
    <t>174</t>
  </si>
  <si>
    <t>IT</t>
  </si>
  <si>
    <t>计算机科学与技术、软件工程、网络工程、大数据等专业</t>
  </si>
  <si>
    <t xml:space="preserve">负责构建与完善公司各类信息化软件，根据公司管理信息系统的规划并结合相关部门的实际需求，开发数据分析报表、模型等，实时监控公司数据的运行，保障公司信息化软件运行，保障公司信息化管理更加实用化、适用化。
</t>
  </si>
  <si>
    <t>175</t>
  </si>
  <si>
    <t>研发测试</t>
  </si>
  <si>
    <t>复合材料、分析检验等专业</t>
  </si>
  <si>
    <t>176</t>
  </si>
  <si>
    <t>市场策略</t>
  </si>
  <si>
    <t>市场营销、工商管理、经济学等专业</t>
  </si>
  <si>
    <t>根据公司发展战略与竞争态势，负责收集、研究行业和竞争对手相关信息。组织策划市场调研项目，随时监控市场信息，形成市场预判观点，确保市场研究满足公司发展需要。</t>
  </si>
  <si>
    <t>177</t>
  </si>
  <si>
    <t>财务管理、会计学、金融学等专业</t>
  </si>
  <si>
    <t>依据公司财务管理要求开展会计核算工作、预决算工作、投资管理工作、税收管理工作，参与拟定财务管理制度，资产管理，经营决策、成本管理，促进建立健全财务管理体系，防范财务风险，促进财务资源最优化。</t>
  </si>
  <si>
    <t>178</t>
  </si>
  <si>
    <t>179</t>
  </si>
  <si>
    <t>180</t>
  </si>
  <si>
    <t>质量管理</t>
  </si>
  <si>
    <t>材材料科学与工程、复合材料、高分子材料、材料化学、纺织工程、质量管理工程等专业</t>
  </si>
  <si>
    <t>负责产品质量管控的分析检测及相关管理工作，根据测试数据出具检测分析报告。</t>
  </si>
  <si>
    <t>181</t>
  </si>
  <si>
    <t>182</t>
  </si>
  <si>
    <t>工程建设</t>
  </si>
  <si>
    <t>建筑学（结构设计）、能源与动力工程、给排水工程等专业</t>
  </si>
  <si>
    <t xml:space="preserve">负责公司厂房、钢结构等工程建设及改造；能源动力扥大型设备的引进、指导安装调试及现场施工；
</t>
  </si>
  <si>
    <t>183</t>
  </si>
  <si>
    <t>公用工程</t>
  </si>
  <si>
    <t>电力工程及自动化、能源与动力工程、给排水工程、环境工程等专业</t>
  </si>
  <si>
    <t xml:space="preserve">负责公司运行系统的设备进行管理、运行、维护和改造，确保运行系统设备运转率和完好率，不断提高和改善技术装备，充分发挥设备效能，提高经济效益；并加强与相关车间和科室的沟通；完成上级下达的各项任务。
</t>
  </si>
  <si>
    <t>184</t>
  </si>
  <si>
    <t>185</t>
  </si>
  <si>
    <t>186</t>
  </si>
  <si>
    <t>人力资源</t>
  </si>
  <si>
    <t>人力资源管理、工商管理等专业</t>
  </si>
  <si>
    <t>负责公司薪酬管理，开展组织绩效及员工绩效考核工作，办理员工薪酬福利发放等日常事务，不断优化完善公司价值分配体系。</t>
  </si>
  <si>
    <t>187</t>
  </si>
  <si>
    <t>188</t>
  </si>
  <si>
    <t>采购管理</t>
  </si>
  <si>
    <t>材料科学与工程、机电一体化、化工类等专业</t>
  </si>
  <si>
    <t xml:space="preserve">负责公司生产物资采购供应工作，合理使用采购资金，降低物资采购成本，满足公司生产、技改、基建设备需求。
</t>
  </si>
  <si>
    <t>189</t>
  </si>
  <si>
    <t>物流管理</t>
  </si>
  <si>
    <t>物流管理、采购与供应管理、会计、材料、化工等专业</t>
  </si>
  <si>
    <t>负责公司原材料需求和销售发运计划，组织开展国内外物流的各项管理和对外联系，做好承运商选择、管理和运输成本控制工作，完成采购部下达的各项管理指标。</t>
  </si>
  <si>
    <t>190</t>
  </si>
  <si>
    <t>运营协调</t>
  </si>
  <si>
    <t>财务管理、工商管理、经济学等专业</t>
  </si>
  <si>
    <t>负责组织整理，分析生产运营数据及相关信息，向公司内外部及时提供运营数据分析资料及相关报告，并提出改善方向。</t>
  </si>
  <si>
    <t>191</t>
  </si>
  <si>
    <t>行政管理</t>
  </si>
  <si>
    <t>汉语言文学、新闻学、行政管理、人力资源管理、工商管理等专业</t>
  </si>
  <si>
    <t>负责文书写作、公文处理、会议纪要、工作报告撰写、等具体事务，参与对外宣传公司形象工作，日常事务处理，管理性事务，确保组织内外上下政令畅通。</t>
  </si>
  <si>
    <t>192</t>
  </si>
  <si>
    <t>体系管理</t>
  </si>
  <si>
    <t>安全工程、消防工程、环境工程、质量管理、材料类、化工类等专业</t>
  </si>
  <si>
    <t>负责质量、安全、等体系建设及管理，负责相关制度文件体系的运行，内外体系审核，按规范处理好日常事务；确保相关体系管理目标达成。</t>
  </si>
  <si>
    <t>193</t>
  </si>
  <si>
    <t>重庆航天火箭电子技术有限公司</t>
  </si>
  <si>
    <t>重庆航天火箭电子技术有限公司隶属于中国航天科技集团有限公司第九研究院，是该院控股上市公司航天时代电子技术股份有限公司的全资子公司。作为中国航天科技集团有限公司重点布局在西南地区的航天综合电子产品研制生产基地，公司长期致力于我国航天测控通信技术的创新发展，已形成了航天测控通信产品、无人装备电子产品和医疗电子产品为支柱的三大产业，在测控通信专业领域拥有测控通信总体技术、天线和微波技术、基带信号处理技术、导航应用技术、图像处理应用技术、测控信息系统处理技术、信号采集处理技术七个专业技术方向，在多目标相控阵技术、综合射频技术、卫星导航与授时技术、TTE技术、基于人工智能图像处理技术等关键技术的创新研发上不断取得突破。</t>
  </si>
  <si>
    <t>丁莉</t>
  </si>
  <si>
    <t>02388527534/
13452964879</t>
  </si>
  <si>
    <t>项目总体、总师</t>
  </si>
  <si>
    <t>1.统招硕士及以上学历，航天航空、电子信息、通信工程、电气工程、自动化等相关专业；2.拥有PMP证书者优先；3.具备技术开发、市场开发、项目管理经验者优先；4.熟练掌握办公软件、办公自动化设备；5.具有较强的人际沟通、协调、组织能力以及高度的团队精神，责任心强；6.参加过航空航天类项目研制或课题研究的组织与实施，熟悉航空航天项目研制流程，熟悉项目管理的工具和方法；7.具有3-5年相关工作经历。</t>
  </si>
  <si>
    <t>1.负责总体设计方案报告和相关总体设计工作；2.负责确定各分系统设计指标、设计要求和任务书输出；3.跟进系统产品装配，保证产品性能，并负责系统产品的联调、联试及保驾交付；4.负责系统产品文档归档及相关工作；5.完成上级领导临时交办的工作任务。</t>
  </si>
  <si>
    <t>硕士20-40万/年；博士及成熟人才面议。</t>
  </si>
  <si>
    <t>194</t>
  </si>
  <si>
    <t>基带算法设计</t>
  </si>
  <si>
    <t>1.本科及以上学历，通信工程、电子科学与技术、测控技术与仪器、射频微波相关专业；2.熟悉和深刻理解通信原理和数字信号处理的基本概念,对测控系统有一定的认识；3.熟练使用Quartus II、vivado、libro等fpga嵌入式软件设计工具；4.熟练使用matlab，modelsim、systemvue等仿真软件。</t>
  </si>
  <si>
    <t>1.负责弹上、箭上和地面站产品的测控基带算法设计、仿真和调试；2.负责与总体、合作方沟通产品的软件协议、指标；3.参与基带产品方案设计、硬件原理设计评审；4.按照软件过程管理体系要求开展软件估计、需求分析、设计、编码工作，协助测试工程师开展测试和测试分析工作；5.负责软件研制进度、质量控制，按照软件工程化体系要求负责软件技术状态变更管理；6.负责产品交付后的维护与支持；7.负责产品质量问题归零工作。</t>
  </si>
  <si>
    <t>985/211本科：10-15万/年；硕士12-30万/年；博士及成熟人才面议。</t>
  </si>
  <si>
    <t>195</t>
  </si>
  <si>
    <t>图像算法设计</t>
  </si>
  <si>
    <t>1.本科及以上学历，数学、统计学、计算机应用技术（图形图像方向）、光电工程、自动化相关专业；2.具备图像类机器学习、深度学习、压缩处理、光学等至少有一个方面的专业知识，具有算法优化能力；3.熟练掌握深度学习框架，数学建模软件；4.熟悉Xilinx常用FPGA或SOC及其开发环境；5.熟练掌握如以太网、高速串口、LVDS等常用接口开发者优先；6.熟练掌握Verilog HDL，具有较强的编码能力；7.熟练掌握C/C++开发语言；8.熟练掌握Linux系统驱动开发或内核移植；9.熟悉EDA设计工具，如ISE、Quartus、Modsim、CCS；10.熟悉信号完整性设计、EMC设计；11.熟练使用Cadence软件设计原理图和PCB；12.熟悉FPGA、DSP、ARM等硬件开发；13.具备3-7条或8-11条能力者优先。</t>
  </si>
  <si>
    <t>1.负责产品技术选型、需求分析及方案论证；2.完成图像压缩、图像处理相关算法研究、仿真、开发及测试，对相关算法进行跨平台移植、持续优化改进；3.完成产品设计、相关方协议沟通及评审工作；4.按照公司要求完成软件过程管理、研试文件过程管理；5.负责主管产品技术状态变更维护；6.负责主管产品技术归零工作。</t>
  </si>
  <si>
    <t>196</t>
  </si>
  <si>
    <t>导航算法设计</t>
  </si>
  <si>
    <t>1.本科及以上学历，导航工程、导航与位置服务，通信工程、电子科学与技术、测控技术与仪器、射频微波相关专业；2.具有扎实的通信原理、数字信号处理或移动通信等方面的理论基础；3.对GPS/BD等卫星导航系统原理有深入了解，熟悉相关导航算法；4.具备扎实的数理基础（微积分、矩阵、概率论、滤波理论）；5.具备FPGA\ARM嵌入式设计开发能力；6.熟练使用如MATLAB等仿真设计软件。</t>
  </si>
  <si>
    <t>1.负责导航算法的研发工作，维护和改进导航产品性能；2.根据研发任务进行相关算法的研究与设计，负责导航领域前沿技术研究；3.负责测试数据的分析、问题解决及客户支持。</t>
  </si>
  <si>
    <t>197</t>
  </si>
  <si>
    <t>FPGA软件开发</t>
  </si>
  <si>
    <t>1.本科及以上学历，计算机科学与技术、通信工程、自动化、应用数学、应用物理相关专业；2.熟悉数字电路，熟悉FPGA原理及流程；3.熟悉Xilinx,Actel等常用FPGA及其开发环境；4.熟悉Synplify、Modelsim等常用工具，熟练掌握如以太网、高速串口、LVDS等常用接口开发者优先；5.熟练掌握Verilog HDL或VHDL语言，具有较强的编码能力。</t>
  </si>
  <si>
    <t>1.FPGA资源评估、时序代码设计；2.依据任务需求开展各功能模块的编写、仿真、时序约束、调试、测试；3.配合生产部门完成产品生产过程中的技术问题；4.根据公司技术文档要求编写相应技术文档；5.根据项目需要，配合团队完成其他工作。</t>
  </si>
  <si>
    <t>本科9-15万/年；硕士12-30万/年；博士及成熟人才面议。</t>
  </si>
  <si>
    <t>198</t>
  </si>
  <si>
    <t>数字电路设计</t>
  </si>
  <si>
    <t>1.本科及以上学历，电路与系统、自动化、通信工程、测控技术与仪器相关专业；2.熟悉EDA设计工具，如ISE、Quartus、Modsim、CCS；3.熟悉信号完整性设计、EMC设计；4.熟练使用Cadence软件设计原理图和PCB；5.熟悉FPGA、DSP、ARM等硬件开发；6.有软件无线电相关的软硬件设计经验，有2G\3G\4G\GPS模块基带开发设计经验者优先，有基带设计经验者优先。</t>
  </si>
  <si>
    <t>1.运用模电、数电知识设计相关电路；2.根据任务需求制定产品方案，负责产品硬件设计和改进；3.负责元器件的选型与评估；4.熟练使用Cadence软件绘制原理图和PCB，整理电路板BOM，按照要求输出图纸；5.开展硬件调试工作，配合团队完成产品的故障排查。</t>
  </si>
  <si>
    <t>199</t>
  </si>
  <si>
    <t>结构设计</t>
  </si>
  <si>
    <t>1.本科及以上学历，机械制造及其自动化专业；2.为人积极主动，踏实肯干，具有较强的学习和沟通能力；3.熟练掌握Auto CAD、Creo、UG等二维、三维工程软件；4.对ANSYS有限元分析软件有一定的了解；5.掌握机械设计、机械原理、机械工艺制造等专业知识；6.有相关机械传动方面设计经验或熟练使用ANSYS有限元分析软件者优先。</t>
  </si>
  <si>
    <t>1.开展结构专业产品化的推广与设计工作；2.开展结构专业产品技术预先研究工作；3.开展系统、单机（模块）结构设计工作；4.协助项目总师、总体开展新项目结构方案论证工作；5.开展结构专业设计规范修编、编制及经验积累工作；6.开展数字样机设计工作；7.开展单机（模块）结构环境适应性有限元分析工作。</t>
  </si>
  <si>
    <t>200</t>
  </si>
  <si>
    <t>伺服控制</t>
  </si>
  <si>
    <t>1、本科及以上学历，电子技术、机电一体化相关专业；2、熟悉Altium Dsesigner/Cadence等工具软件；3、熟悉配电控制、伺服控制相关硬件设计；4、熟悉C51系列、STM系列单片机软件设计；5、熟悉Xilinx、Altera等常用FPGA硬件设计及相关软件开发。</t>
  </si>
  <si>
    <t>1.负责伺服控制相关设计、开发、分析测试工作，参与遥测地面系统产品有关伺服控制方面的需求分析及方案论证；2.负责系统项目论证阶段总体方案伺服控制系统建模及仿真分析；3.负责伺服系统电机驱动器的选型及设计开发工作、电机控制算法仿真分析；4.完成基本的数字、模拟硬件电路原理图和PCB板设计；5.按照公司管理规定完成软件过程管理、研试文件过程管理。</t>
  </si>
  <si>
    <t>201</t>
  </si>
  <si>
    <t>天线设计</t>
  </si>
  <si>
    <t>1.本科及以上学历，电磁场与微波技术、无线电物理、信号与信息处理相关专业；2.具备扎实的电磁场理论，掌握微波射频基础知识、射频收发信道原理；3.熟悉如低噪放、功放、混频器、锁相环等射频单元模块设计，熟练使用Cadence/Altium Designer等PCB设计软件和ADS/HFSS/SystemVue/CST/FEKO等仿真设计软件；4.熟练操作如频谱仪、信号源、网络分析仪等仪器。</t>
  </si>
  <si>
    <t>1.负责对公司天线产品的研制生产任务书进行技术指标评估；2.负责对天线产品指标进行仿真试验；3.负责对天线产品设计图纸的绘制；4.跟进天线产品装配过程、保证产品性能；5.负责天线产品的调试、测试；6.负责天线设计过程中技术文件及图纸的归档整理；7.完成上级领导临时交办的工作任务。</t>
  </si>
  <si>
    <t>202</t>
  </si>
  <si>
    <t>射频微波设计</t>
  </si>
  <si>
    <t>1.本科及以上学历，电磁场与微波技术、无线电物理、信号与信息处理相关专业；2.具备扎实的电磁场理论，掌握微波射频基础知识、射频收发信道原理;3.熟悉如低噪放、功放、混频器、锁相环等射频单元模块设计，熟练使用Cadence/Altium Designer等PCB设计软件和ADS/HFSS/SystemVue/CST/FEKO等仿真设计软件；4.熟练操作如频谱仪、信号源、网络分析仪等仪器。</t>
  </si>
  <si>
    <t>1.负责对公司微波射频产品的研制生产任务书进行技术指标评估；2.负责对微波射频产品指标进行仿真试验；3.负责微波射频产品设计图纸的绘制；4.跟进微波射频产品装配过程、保证产品性能；5.负责微波射频产品的调试、测试；6.负责微波射频产品设计过程中技术文件及图纸的归档整理；7.完成上级领导临时交办的工作任务。</t>
  </si>
  <si>
    <t>203</t>
  </si>
  <si>
    <t>电路测试</t>
  </si>
  <si>
    <t>1.本科及以上学历，机电一体化等相关专业；2.熟悉Altium Dsesigner/Cadence等工具软件；3.对配电、伺服、飞行控制等功能产品有一定了解；4.熟悉无人系统产品的装配、测试等工艺流程；5.对军工电子产品的调试、装配等有一定的经验者优先。</t>
  </si>
  <si>
    <t>1.开展产品测试方案的制定、策划和测试；2.运用电路开展测试分析，负责产品软、硬件的测试；3.配合项目需求开展功能、性能测试；4.输出测试图纸文件，配合团队完成产品的故障排查。</t>
  </si>
  <si>
    <t>204</t>
  </si>
  <si>
    <t>应用软件开发</t>
  </si>
  <si>
    <t>1、本科及以上学历，计算机相关专业、数学专业；2、具备数据结构、算法、软件工程、计算机网络等专业知识；3、桌面应用软件方向：熟悉C/C++开发语言；熟悉QT开发平台及国产化操作系统优先；熟悉ARM平台优先；4、信息化方向：熟悉C#、JAVA、python等高级语言，熟悉常用web开发框架集调试工具；熟悉关系型数据库，熟悉T_SQL语言；熟悉ORMolu，能独立完成前后台开发者优先。</t>
  </si>
  <si>
    <t>1.负责上位机系统应用软件、嵌入式软件、信息化系统软件设计开发及维护工作；2.参与遥测地面、单上系统分析，完成软件系统需求分析与方案论证；3.负责与硬件专业及用户方的通信协议沟通与制定，负责通信协议更改维护；4.按照软件过程管理体系要求开展软件估计、需求分析、设计、编码工作，协助测试工程师开展测试和测试分析工作；5.负责软件研制进度、质量控制，按照软件工程化体系要求负责软件技术状态变更管理；6.负责软件质量问题归零工作。</t>
  </si>
  <si>
    <t>205</t>
  </si>
  <si>
    <t>机械加工工艺</t>
  </si>
  <si>
    <t>1.本科及以上学历，化学、应用化学、有机化学、化学工程与工艺、电化学、表面工程（电镀、涂装）等相关专业；2.具备扎实的表面涂覆技术、电镀工艺技术及相关法律法规基础知识，熟练的计算机操作，各种办公软件的操作及工艺资料编写能力；3.具备较强的数据分析统计能力，较强的学习及判断能力，计划与执行能力、组织沟通协调能力；4.熟悉化工设备的运行，对化工设备、容器、溶液、涂料应用技术、涂装工艺知识等有充分的了解和接触；5.有化工生产、表面涂覆技术工作经验者优先；6.社会招聘人员须3年以上相关工作经验。</t>
  </si>
  <si>
    <t>负责表面处理生产现场相关工作。</t>
  </si>
  <si>
    <t>本科9-15万/年；硕士12-20万/年；博士及成熟人才面议。</t>
  </si>
  <si>
    <t>206</t>
  </si>
  <si>
    <t>宣传干事</t>
  </si>
  <si>
    <t>1.党员，本科及以上学历，文学、汉语言文学等专业；2.有一定的新闻编写基本知识及新闻写作能力，具备一定的文字功底和较强的新闻时事敏感性；3.熟练使用各种常用办公软件；4.有较好的沟通能力、执行能力、学习能力、敬业精神、责任心和团队合作精神。</t>
  </si>
  <si>
    <t>1.负责意识形态责任制落实的各项推进工作，结合公司实际，制定年度意识形态工作计划、年度总结；2.定期分析研判公司意识形态领域情况，及时向上级报告并提出建设性意见；3.负责思想政治工作，制定党委理论中心组学习计划，学习记录整理、汇总、存档，做好学习各项服务工作；4.负责公司日常对内、对外宣传报道工作，紧紧围绕中心工作，深入挖掘新闻线索，积极采写稿件，营造良好改革发展氛围；5.负责形势任务教育工作，围绕重点工作，策划形势任务教育重点内容，组织推进、检查、表彰等；6.参与各类会议、活动等拍摄工作，参与视频编辑，运用新媒体手段，扩大宣传影响力；7.负责与上级及新闻媒体保持联系，做好接待、备案等管理工作。</t>
  </si>
  <si>
    <t>7-12万/年</t>
  </si>
  <si>
    <t>207</t>
  </si>
  <si>
    <t>财务分析及信息化管理</t>
  </si>
  <si>
    <t>1.硕士研究生及以上学历，中级及以上会计职称；2.五年以上相关工作经验，熟练掌握浪潮财务软件及其他办公软件；3.熟悉各类财务报表和税收政策，能轻松完成财务情况说明、会计报表附注、经济运行分析等财务分析；4.具有较强的人际沟通、协调、组织能力，能吃苦耐劳；5.有中型以上国有企业或会计事务所工作经验者优先。</t>
  </si>
  <si>
    <t>1.负责根据企业相关制度，编制公司月度、季度、年度财务报表；2.负责年度财务预算或决算的编制说明及会计报表附注编写；3.负责汇总财务收支及各项数据，并进行数据分析、成本管控，定期或不定期向上级或公司管理层提供财务报告和经营数据分析；4.协助制定财务相关制度并执行，配合向其他业务部门及职能部门提供相关财务数据。</t>
  </si>
  <si>
    <t>208</t>
  </si>
  <si>
    <t>保密管理</t>
  </si>
  <si>
    <t>1.本科以上学历，保密管理专业或从事保密管理2年以上的成熟人才；2.年龄在30岁以下；3.具有较好的写作能力。</t>
  </si>
  <si>
    <t>1.熟悉国家保密法律法规和公司保密制度，根据上级要求及时完善和监督落实本公司规章制度，指导各归口管理部门开展保密工作；2.及时整理归档保密管理档案；3.会同人力资源部门开展保密教育工作，开展日常保密监督检查，并做好保密管理奖惩工作；4.部门领导安排的其他工作。</t>
  </si>
  <si>
    <t>209</t>
  </si>
  <si>
    <t>市场开发</t>
  </si>
  <si>
    <t>1.全日制本科及以上学历，特别优秀者可放宽至大专，市场营销、电子通信技术类、计算机技术类相关专业优先；2.对国防建设和航天强国建设具有强烈的使命感和责任感，事业心强，能吃苦耐劳、甘于奉献；3.为人正派，形象气质较好，性格开朗活泼，热情大方，具有亲和力，善于与人沟通交流；4.能熟练使用办公软件，具有较好的口头表达和写作归纳能力；5.组织纪律性、学习能力和执行力强，富有团队协作精神；6.工作地服从安排，能适应常驻外地（北京）工作的情况。</t>
  </si>
  <si>
    <t>1.负责相关市场分析和调研；2.负责新客户拓展和老客户的维护；3.负责合同谈判及合同签订；4.负责市场推广活动的开展。</t>
  </si>
  <si>
    <t>210</t>
  </si>
  <si>
    <t>SMT</t>
  </si>
  <si>
    <t>大专及以上学历，电子类、机电一体化相关专业，社会成熟人才优先。</t>
  </si>
  <si>
    <t>主要负责印制电路板表面贴装回流焊接。</t>
  </si>
  <si>
    <t>8-12万/年</t>
  </si>
  <si>
    <t>211</t>
  </si>
  <si>
    <t>无线电装接工</t>
  </si>
  <si>
    <t>1.大专及以上学历，电子类相关专业，社会成熟人才优先；2.眼睛无近视、色盲情况；3.女身高1.52m以上，男身高1.6m以上。</t>
  </si>
  <si>
    <t>主要负责印制电路板手工焊接。</t>
  </si>
  <si>
    <t>212</t>
  </si>
  <si>
    <t>数控操作工</t>
  </si>
  <si>
    <t>1.大专及以上学历，数控专业，年龄在30岁以下；2.具备机械制图相关基础知识，能看懂设计图纸及相关机加工艺文件；3.具备机械加工实习经历，有一年以上数控设备操作经验者优先；4.具备基本的CNC编程能力，熟悉程序代码；5.为人正直，具备良好的团队精神。</t>
  </si>
  <si>
    <t>主要负责操作数控机床</t>
  </si>
  <si>
    <t>8-10万/年</t>
  </si>
  <si>
    <t>213</t>
  </si>
  <si>
    <t>重庆汇人大数据有限公司</t>
  </si>
  <si>
    <t>重庆汇人大数据有限公司系重庆市重点产业人力资源服务有限公司全资子公司，成立于2021年11月8日，属于数据开发和软件应用服务业。公司主要业务分为以下四个板块，一是面向政府平台，具备成熟技术团队承接市人社局“智慧人社”部分业务系统开发及系统维护工作；二是面向数据市场，依托人社部授牌的-西部数据实验室，开展数字化产品研发及创新；三是面向社会保障服务，公司依托12333社保服务热线，不断优化、细化咨询服务及反馈跟进；四是面向信息化业务，积极布局软件开发业务的产品和系统建设以及运营、运维服务。</t>
  </si>
  <si>
    <t>刘清河</t>
  </si>
  <si>
    <t>西部数据实验室技术岗</t>
  </si>
  <si>
    <t>大数据、信息化，人力资源、就业、社会保险、劳动关系，经济、产业等。</t>
  </si>
  <si>
    <t>1.通过大数据、信息化等技术手段，破除制约创新发展的瓶颈，深挖数据价值，释放数据潜能，实现人社领域产业数字化、数字产业化的目标；
2.分析人社领域各版块的难点、痛点，通过全面梳理产业发展现状，提出解决方案提升监管服务效能，为经办服务、科学决策、综合管理和风险防控等带来质的转变；
3.承接课题研究、申报科研项目、发布指数、承接信息化建设、研发市场化产品并推广运营、大数据服务以及为区县人社培训人才、规划数据化应用等。</t>
  </si>
  <si>
    <t>20万以上</t>
  </si>
  <si>
    <t>214</t>
  </si>
  <si>
    <t>上海天寰材料科技有限公司</t>
  </si>
  <si>
    <t>上海天寰材料科技有限公司（简称上海天寰）成立于2015年3月23日，位于上海自贸区，是重庆国际复合材料股份有限公司旗下致力于新材料研发、生产、销售、售后为一体的全资子公司，是集团国有企业改革的试验田，注册资本3亿元人民币，总资产30亿元人民币，年营业额18-22亿元人民币，是一家大中型国有企业，现有职工2100余人。
公司致力于电子级玻璃纤维纱/玻璃纤维布，HL（低介电）细纱/玻纤布和工业级玻纤纱/玻纤布的研发、生产及销售。公司实现了纱布一体，下属三家子公司：重庆天泽新材料有限公司、重庆天勤材料有限公司、珠海珠玻电子材料有限公司。</t>
  </si>
  <si>
    <t>淡明</t>
  </si>
  <si>
    <t>研发工程师</t>
  </si>
  <si>
    <t>纺织工程、无机非金属材料、高分子材料工程、化学化工</t>
  </si>
  <si>
    <t>负责公司产品开发</t>
  </si>
  <si>
    <t>8000-10000元/月</t>
  </si>
  <si>
    <t>重庆市长寿区</t>
  </si>
  <si>
    <t>215</t>
  </si>
  <si>
    <t>生产工艺工程师</t>
  </si>
  <si>
    <t>纺织工程、无机材料类、高分子材料类、化学化工类</t>
  </si>
  <si>
    <t>负责公司生产技术工艺</t>
  </si>
  <si>
    <t>6000-9000元/月</t>
  </si>
  <si>
    <t>216</t>
  </si>
  <si>
    <t>机械类、电气类、机电一体化类</t>
  </si>
  <si>
    <t>负责各类设备运转维护、设备改造</t>
  </si>
  <si>
    <t>217</t>
  </si>
  <si>
    <t>储备干部</t>
  </si>
  <si>
    <t>不限</t>
  </si>
  <si>
    <t>储备管理干部类</t>
  </si>
  <si>
    <t>218</t>
  </si>
  <si>
    <t>中元汇吉生物技术股份有限公司</t>
  </si>
  <si>
    <t>民营企业</t>
  </si>
  <si>
    <t>中元汇吉生物技术股份有限公司是一家专业从事体外诊断试剂及仪器研发、生产、销售和技术服务于一体的高新技术企业，公司总部大楼和制造中心位于重庆市大渡口区。中元汇吉全球员工3300余人，其中研发人员占比超过30%，研发人员中硕士以上学历人员占比近50%，公司计划每年的研发投入占销售收入的比例不低于15%。在重庆、北京、上海、广州、深圳、南京、厦门及长春设立了八大研发中心。公司主营业务涵盖生化、免疫、分子、POCT、临检、微生物、病理等诊断产品以及上游原料。公司在生物原料、化学原料等核心技术领域也做了全面的布局，拥有基因工程抗原/抗体、诊断用纳米材料、高精密诊断仪器及核心部件开发、多种标记信号放大、快速核酸提取及检测等核心技术</t>
  </si>
  <si>
    <t>王姝涵</t>
  </si>
  <si>
    <t>国际技术工程师</t>
  </si>
  <si>
    <t>1、吃苦耐劳、抗压能力强、终端服务敏感度高；
    2、工作细致认真，原则性、责任感强，有良好的执行力、职业素养。
    3、具备服务意识，能接受出差
    4、善于沟通与协调，较强的抗压能力，和敏锐的洞察力；
    5、英语6级及以上。</t>
  </si>
  <si>
    <t>岗位职责：
1、为海外客户、代理商技术人员和国际销售人员提供产品技术支持；
2、编写技术资料，解决技术问题，处理客户投诉，反馈质量问题协助产品质量提升；
3、协助收集市场信息、支持回访，提高用户满意度。
任职要求：
1. 机械、电子、仪器及医学相关等专业学士或以上学历；
2. 有优秀的英语听说读写能力，CET4及以上（雅思5.5分及以上）；
3. 优秀的沟通能力和协作能力，既能与团队合作也能独立工作；
4. 具有较强的进入新产品和细分市场的业务拓展能力。</t>
  </si>
  <si>
    <t>15-18万元/年</t>
    <phoneticPr fontId="3" type="noConversion"/>
  </si>
  <si>
    <t>219</t>
  </si>
  <si>
    <t>国内技术工程师</t>
  </si>
  <si>
    <t>岗位职责；
1、为国内客户、技术人员和国内销售人员提供产品技术支持；    
2、编写技术资料，解决技术问题，处理客户投诉，反馈质量问题协助产品质量提升；   
3、协助收集市场信息、支持回访，提高用户满意度。
任职要求：
1. 机械、电子、仪器及医学相关等专业学士或以上学历；
2. 有优秀的英语听说读写能力，CET4及以上（雅思5.5分及以上）；
3. 优秀的沟通能力和协作能力，既能与团队合作也能独立工作；
4. 具有较强的进入新产品和细分市场的业务拓展能力。</t>
  </si>
  <si>
    <t>15-18万元/年</t>
  </si>
  <si>
    <t>220</t>
  </si>
  <si>
    <t>发酵助理工程师</t>
  </si>
  <si>
    <t>细胞生物学、微生物学、生物化学、分子生物学等，有细胞培养相关经验者优先</t>
  </si>
  <si>
    <t>1、负责哺乳动物细胞株筛选平台工作，包括细胞转染、单克隆化、单克隆筛选等工作；
2、负责对构建的细胞株进行初步评价，包括产量、基本的质量等；
3、建立各级细胞库，评估细胞库的稳定性以及基因拷贝数研究；
4、建立相关SOP；完成技术报告的撰写；撰写申报资料相关内容；
5、负责承接重组类蛋白项目开发；
6、完成上级布置的其他任务。</t>
  </si>
  <si>
    <t>21-35万元/年</t>
  </si>
  <si>
    <t>221</t>
  </si>
  <si>
    <t>纯化助理工程师</t>
  </si>
  <si>
    <t>细胞生物学、微生物学、生物化学、分子生物学等，有纯化相关经验者优先</t>
  </si>
  <si>
    <t>1、负责重组单克隆抗体及多克隆抗体等具体产品的纯化工艺开发，并完成生产转化，输出SOP；
2、承担相关项目的整体开发以及跨部门工作跟进，协调，分析，再优化；
3、为平台内项目纯化难题提供技术支持；
4、完成部门交代的其他工作。</t>
  </si>
  <si>
    <t>222</t>
  </si>
  <si>
    <t>细胞培养助理工程师</t>
  </si>
  <si>
    <t>细胞生物学、微生物学、生物化学、分子生物学等</t>
  </si>
  <si>
    <t>1、负责哺乳动物细胞株筛选平台工作，包括细胞转染、单克隆化、单克隆筛选等工作；
2、负责对构建的细胞株进行初步评价，包括产量、基本的质量等；
3、负责自研培养基、转染试剂的验证。</t>
  </si>
  <si>
    <t>223</t>
  </si>
  <si>
    <t>设计表达助理工程师</t>
  </si>
  <si>
    <t>1.具备原核、真核蛋白设计表达及纯化鉴定相关经验；
2.具备免疫学基础知识；
3.具备良好的文献查阅能力，英语CET6证书；
4.思维活跃，性格开朗，责任心、目标感强，良好的团队协作意识，在校期间担任过管理职位；</t>
  </si>
  <si>
    <t>1. 负责原核蛋白发酵及纯化工作，包括原核蛋白的诱导表达，表达鉴定、蛋白纯化、稳定性评价等工作；
2. 负责真核发酵液的评价及蛋白纯化工作，包括质粒提取、发酵鉴定、前处理、蛋白纯化等；
3. 建立各级细菌种子库，包括原核表达载体的保种及真核表达质粒载体的保存；
4. 建立相关SOP；完成项目开发工作资料的撰写等；
5. 完成其他与原料开发的相关工作；</t>
  </si>
  <si>
    <t>224</t>
  </si>
  <si>
    <t>分析鉴定助理工程师</t>
  </si>
  <si>
    <t>1.检验或生物学相关专业本科以上学历
2.逻辑清晰，有一定的独立自主开发能力</t>
  </si>
  <si>
    <t>1.负责天然蛋白、多克隆抗体研发过程中的质量控制点建立及相关SOP编写
2.负责多抗研发部研发过程产物常规鉴定</t>
  </si>
  <si>
    <t>225</t>
  </si>
  <si>
    <t>化学原料助理工程师（材料开发/工艺）</t>
  </si>
  <si>
    <t>有机合成、药物合成、材料合成背景</t>
  </si>
  <si>
    <r>
      <rPr>
        <sz val="11"/>
        <rFont val="方正仿宋_GBK"/>
        <family val="4"/>
        <charset val="134"/>
      </rPr>
      <t>1、独立完成文献调研和总结工作，筛选化学原料的合成工艺路线和合成方法；</t>
    </r>
    <r>
      <rPr>
        <sz val="11"/>
        <rFont val="Arial"/>
        <family val="2"/>
      </rPr>
      <t>                    </t>
    </r>
    <r>
      <rPr>
        <sz val="11"/>
        <rFont val="方正仿宋_GBK"/>
        <family val="4"/>
        <charset val="134"/>
      </rPr>
      <t xml:space="preserve">
2、熟练掌握化学原料研究过程中的小试、中试优化等实验操作，并撰写总结报告；
3、撰写合成工作相关实验方案；</t>
    </r>
    <r>
      <rPr>
        <sz val="11"/>
        <rFont val="Arial"/>
        <family val="2"/>
      </rPr>
      <t>                           </t>
    </r>
    <r>
      <rPr>
        <sz val="11"/>
        <rFont val="方正仿宋_GBK"/>
        <family val="4"/>
        <charset val="134"/>
      </rPr>
      <t xml:space="preserve">
4、独立开展化合物结构鉴定和解析、质量分析工作；
5、完成上级交办的其他事项。</t>
    </r>
  </si>
  <si>
    <t>226</t>
  </si>
  <si>
    <t>化学原料助理工程师（高分子材料）</t>
  </si>
  <si>
    <t>具备一定的文献检索、阅读等能力；对各类表征方法有一定了解；优秀本科也可以考虑</t>
  </si>
  <si>
    <t>1.负责功能性胶乳微球、无机纳米材料等的高分子材料开发工作；
2.负责高分子材料的改良性能工作；
3.根据开发流程，撰写相关工艺开发等文件；
4.配合生产部和下游试剂，对工艺进行优化。</t>
  </si>
  <si>
    <t>227</t>
  </si>
  <si>
    <t>分析鉴定助理工程师（表征）</t>
  </si>
  <si>
    <t>1. 生物学或药学专业，硕士学历；
2. 有药物或者蛋白分析检测经验（包括HPLC，iCIEF等），熟悉蛋白质的表达与纯化；
3. 具有较好的英语水平，能熟练地查找和阅读英文文献；
4. 工作细心、谨慎，责任心强，肯吃苦耐劳，愿意承担责任和挑战，具有良好的团队合作精神；
5. 有较好的问题分析和解决能力。</t>
  </si>
  <si>
    <t>1.参与生物原料的表征和常规理化分析，负责HPLC，CE，LC-MS分析方法开发；
2.负责原料项目质量研究工作，对检测数据进行分析归纳，并定期进行工作汇报和结果分析；
3.负责分析方法的验证及转移及原料检验SOP的撰写；
4. 参与实验日常管理，负责相关仪器设备的操作、维护；
5. 执行上级安排的其他工作。</t>
  </si>
  <si>
    <t>228</t>
  </si>
  <si>
    <t>分析鉴定助理工程师（BP）</t>
  </si>
  <si>
    <t>1.生物、化学、药学、医学检验相关专业本科以上学历；
2.具备免疫学基础知识；
3. 具有较好的英语水平，能熟练地查找和阅读英文文献；
4. 工作细心、谨慎，责任心强，肯吃苦耐劳，愿意承担责任和挑战，具有良好的团队合作精神；
5. 有较好的问题分析和解决能力。</t>
  </si>
  <si>
    <t>1.负责原料新项目功能性评价方法搭建
2.负责研发原料的验证工作，输出开发结题用验证报告；
3.按照规定记录检验过程和结果，完成实验数据整理和分析；
4.在线供应原料在应用过程中的问题解决，在线项目维护，为试剂端提供应用技术支持；</t>
  </si>
  <si>
    <t>229</t>
  </si>
  <si>
    <t>QC助理工程师</t>
  </si>
  <si>
    <t>1.生物、化学、药学、医学检验相关专业本科以上学历；
2.具备免疫学基础知识；
3. 工作细心、谨慎，责任心强，肯吃苦耐劳，愿意承担责任和挑战，具有良好的团队合作精神；
4. 有较好的问题分析和解决能力。</t>
  </si>
  <si>
    <t>1.负责生物原料和化学原料半成品、成品的检测工作；
2.负责生物原料和化学原料理化指标（纯度、浓度等）检测、生物原料活性检测；
3.按照规定记录检验过程和结果，完成实验数据整理和分析；
4.负责实验室设备的日常维护工作。</t>
  </si>
  <si>
    <t>230</t>
  </si>
  <si>
    <t>生物原料工艺助理工程师</t>
  </si>
  <si>
    <t>生物化学、微生物学、免疫学</t>
  </si>
  <si>
    <r>
      <rPr>
        <sz val="11"/>
        <rFont val="方正仿宋_GBK"/>
        <family val="4"/>
        <charset val="134"/>
      </rPr>
      <t xml:space="preserve">1.按照规范完成单克隆抗体纯化生产任务,确保生产出符合质量标准的产品;
2.从事并完成纯化生产区清洁消毒工作,确保生产区域良好的生产秩序和卫生状态;
3.负责纯化生产区相关记录的及时填写和复核工作;
4.协助有关部门完成纯化生产区设备维保、仪表校验、设备确认和工艺验证工作;
5.协助进行纯化生产过程中出现的相关偏差的调查,变更,CAPA等质量管理活动;
</t>
    </r>
    <r>
      <rPr>
        <sz val="11"/>
        <rFont val="Arial"/>
        <family val="2"/>
      </rPr>
      <t> </t>
    </r>
    <r>
      <rPr>
        <sz val="11"/>
        <rFont val="方正仿宋_GBK"/>
        <family val="4"/>
        <charset val="134"/>
      </rPr>
      <t>6.完成上级安排的其他相关工作并按要求完成工作报告。</t>
    </r>
  </si>
  <si>
    <t>231</t>
  </si>
  <si>
    <t>动物试剂开发助理工程师</t>
  </si>
  <si>
    <t>对兽用和宠物类的荧光PCR项目有一定认知和相关项目开发经验</t>
  </si>
  <si>
    <t>1.根据产品规划，负责动物荧光PCR检测试剂的预研、立项、开发、验证、确认；                                         
2.产品研发资料收集、撰写、整理；起草产品技术文件等相关资料
3.负责相关业务上市产品的在线维护和产品迭代；
4.根据公司战略发展需要，搭建研发团队，培养相关专业技术人才；
5.配合注册法规部门输出产品注册资料，并实施产品临床和注册相关工作；                                                
6.根据市场信息，研究主要竞争对手技术特点，帮助市场营销提供相关产品信息</t>
  </si>
  <si>
    <t>232</t>
  </si>
  <si>
    <t>临床医学专员</t>
  </si>
  <si>
    <t>1、有医学背景，最好有一定的临床经验（包含临床科室轮转实习）
2、形象气质佳</t>
  </si>
  <si>
    <r>
      <rPr>
        <sz val="11"/>
        <rFont val="方正仿宋_GBK"/>
        <family val="4"/>
        <charset val="134"/>
      </rPr>
      <t>1、构建专家团队，拜访和维护专家资源；
2.</t>
    </r>
    <r>
      <rPr>
        <sz val="11"/>
        <rFont val="Arial"/>
        <family val="2"/>
      </rPr>
      <t> </t>
    </r>
    <r>
      <rPr>
        <sz val="11"/>
        <rFont val="方正仿宋_GBK"/>
        <family val="4"/>
        <charset val="134"/>
      </rPr>
      <t>通过开展临床拜访、组织临床会议、文献检索等工作，收集临床信息，掌握检验发展的前沿和趋势，为公司决策提供依据。
3.</t>
    </r>
    <r>
      <rPr>
        <sz val="11"/>
        <rFont val="Arial"/>
        <family val="2"/>
      </rPr>
      <t> </t>
    </r>
    <r>
      <rPr>
        <sz val="11"/>
        <rFont val="方正仿宋_GBK"/>
        <family val="4"/>
        <charset val="134"/>
      </rPr>
      <t>确保内部和外部项目能最终满足医学和产品发展需求；
4.</t>
    </r>
    <r>
      <rPr>
        <sz val="11"/>
        <rFont val="Arial"/>
        <family val="2"/>
      </rPr>
      <t> </t>
    </r>
    <r>
      <rPr>
        <sz val="11"/>
        <rFont val="方正仿宋_GBK"/>
        <family val="4"/>
        <charset val="134"/>
      </rPr>
      <t>就产品医学和临床角度培训市场人员，辅助区域活动的执行；
5.</t>
    </r>
    <r>
      <rPr>
        <sz val="11"/>
        <rFont val="Arial"/>
        <family val="2"/>
      </rPr>
      <t> </t>
    </r>
    <r>
      <rPr>
        <sz val="11"/>
        <rFont val="方正仿宋_GBK"/>
        <family val="4"/>
        <charset val="134"/>
      </rPr>
      <t>正确解读指南和专家共识，挖掘检验产品的临床意义；
6.</t>
    </r>
    <r>
      <rPr>
        <sz val="11"/>
        <rFont val="Arial"/>
        <family val="2"/>
      </rPr>
      <t> </t>
    </r>
    <r>
      <rPr>
        <sz val="11"/>
        <rFont val="方正仿宋_GBK"/>
        <family val="4"/>
        <charset val="134"/>
      </rPr>
      <t>负责医学策略和医学支持：整理、传递特定领域产品文献及临床研究进展；
7.</t>
    </r>
    <r>
      <rPr>
        <sz val="11"/>
        <rFont val="Arial"/>
        <family val="2"/>
      </rPr>
      <t> </t>
    </r>
    <r>
      <rPr>
        <sz val="11"/>
        <rFont val="方正仿宋_GBK"/>
        <family val="4"/>
        <charset val="134"/>
      </rPr>
      <t>协助营销体系解决产品医学方面的疑问</t>
    </r>
  </si>
  <si>
    <t>233</t>
  </si>
  <si>
    <t>开发助理工程师</t>
  </si>
  <si>
    <t>具备英文文献的快速检索和阅读能力，信息的整合能力，良好的沟通能力，良好的团队协作能力，</t>
  </si>
  <si>
    <t>1.根据发光试剂线业务的产品规划，负责试剂产品的立项、开发、转产，验证、确认；
2.根据发光试剂研发部的产品规划，制定试剂研发的开发计划，提前筹备相关资源，协同项目管理部，战规，采购，临床，法规，DQA，质量等相关方共同推进和保障项目进度
3.配合仪器、原料研发部门完成相关检测系统的联调和相关核心原材料的自产验证和变更等工作。
4.负责输出试剂项目相关的研发文件，体系文档，注册文档，生产文档，质检文档等文档；</t>
  </si>
  <si>
    <t>234</t>
  </si>
  <si>
    <t>试剂开发工程师</t>
  </si>
  <si>
    <t>具备扎实的分子生物学背景，在校期间在相关领域发表1篇以上高影响因子文章</t>
  </si>
  <si>
    <t>新技术平台开发</t>
  </si>
  <si>
    <t>35-50万元/年</t>
  </si>
  <si>
    <t>235</t>
  </si>
  <si>
    <t>试剂开发助理工程师</t>
  </si>
  <si>
    <t>熟练掌握分子生物学相关实验操作，工作严谨扎实</t>
  </si>
  <si>
    <t>产品开发或产品验证，协助项目负责人或技术负责人的工作</t>
  </si>
  <si>
    <t>236</t>
  </si>
  <si>
    <t>验证助理工程师</t>
  </si>
  <si>
    <t>1.优先检验医学/生物工程专业，但不强制
    2.本科以上学历
    3.良好的读写能力
    4.较好的数据分析能力和钻研精神，较强的求知欲
    5.团队执行力强
    6.吃苦耐劳</t>
  </si>
  <si>
    <t>1.主要负责仪器匹配验证(EXC800\006\EXC200)工作，统计整理数据。
    2.整理数据报告，输出各项验证报告。
    3.协助推进生化研发所有生化仪的仪器定期维护和校准工作。</t>
  </si>
  <si>
    <t>237</t>
  </si>
  <si>
    <t>生化试剂开发助理工程师</t>
  </si>
  <si>
    <t>1.优先有酶学基础的专业
    2.本科以上学历
    3.良好的读写能力
    4.较好的数据分析能力和钻研精神，较强的求知欲
    5.团队执行力强
    6.吃苦耐劳</t>
  </si>
  <si>
    <t>1.主要负责原料替换项目，配合艾生斯酶原料及小分子原料开发进行试剂迭代，完成自产原料原料替换。
    2.根据项目进程输出相关文件，主导ECR各阶段工作</t>
  </si>
  <si>
    <t>238</t>
  </si>
  <si>
    <t>凝血试剂开发工程师</t>
  </si>
  <si>
    <t>1.生物、检验、免疫等专业课程成绩排名前20%；
2.有过生物实验经历
3.能撰写英文文档；
4.善于沟通与表达，抗压能力强。</t>
  </si>
  <si>
    <t>1、负责凝血试剂及配套校准质控的产品项目竞争分析、设计输入、可行性研究、配方优化、工艺优化和设计转换工作，按工作计划如期推进开发；
2、负责所属工作数据、资料的管理以及上报；
3、负责新产品上市前的注册检验、注册临床、注册文档的输出；
4、负责项目涉及的跨部门沟通，如采购、设计转换、溯源、性能验证、注册等；
5、负责凝血试剂试剂产品在线维护活动；
6、参与试剂类技术平台的研究及应用工作；
7、负责完成上级交付的其他工作。</t>
  </si>
  <si>
    <t>239</t>
  </si>
  <si>
    <t>生化试剂开发工程师</t>
  </si>
  <si>
    <t>240</t>
  </si>
  <si>
    <t>溯源助理工程师</t>
  </si>
  <si>
    <t>通用学科涵盖
  医学统计学、生物化学、生理生物、免疫学、分子学等。掌握实验室基本操作，抗压能力强，有创新能力和思维开拓进取精神</t>
  </si>
  <si>
    <t>一、生化产品溯源建立及企业参考品开发：
1. 负责生化产品溯源建立，数据处理及不确定度计算；
2. 负责企业参考品开发，包括但不限于原料筛选、性能评估、工艺优化
2、负责企业参考品预研、立项、开发、验证、确认工作
3、负责企业参考品的在线维护和持续优化迭代。
二、技术平台搭建和专利输出
1、负责建立生化企业参考品开发技术平台，形成技术货架，保证企业参考品开发有足够的技术储备；
2、配合质量管理部输出对应的开发流程管理文档和指南文件；
3、负责企业参考品相关文档输出，支持设计转化和生产工作。</t>
  </si>
  <si>
    <t>241</t>
  </si>
  <si>
    <t>确认临床助理工程师</t>
  </si>
  <si>
    <t xml:space="preserve">   1具有较好的数值计算分析能力
    2 具备应用物理、机电基础知识，对成像光学系统及光电系统有一定的理解和认识
    3 了解软件、硬件相关系统知识
    4 具备医学，生物学相关理论基础</t>
  </si>
  <si>
    <t>1、项目进度及需求的沟通，方案评审及临床资源的协调；
2、负责验证方案及验证报告的执行与签批；
3、负责数据整理及数据分析，故障记录；
4、上级交办的其他事宜</t>
  </si>
  <si>
    <t>242</t>
  </si>
  <si>
    <t>发光试剂工艺工程师</t>
  </si>
  <si>
    <t>1、生物学、免疫学、医学检验等相关专业；2、热爱研究型工作，具有主动设计实验，主动开拓新方向的动力；3、具有独立解决实验问题的能力</t>
  </si>
  <si>
    <t>1. 根据发光试剂研发的质量和技术需求，开发对应的技术满足需求；
2. 对关键工艺平台进行鲁棒性研究，建立性能可靠的工艺方案满足开发、转化、制造等各环节的需要；
3. 对技术方向进行预判并开展预研，满足未来平台的技术需求，提高产品竞争力；</t>
  </si>
  <si>
    <t>243</t>
  </si>
  <si>
    <t>发光试剂开发工程师</t>
  </si>
  <si>
    <t>1、生物学、免疫学、医学检验等相关专业；2、具有较强的实验能力，可从毕业课题、实验室导师风格等维度了解；3、具有一定的解决实验问题的能力；4、具备良好的沟通协调能力（符合基本的项目经理沟通协调）</t>
  </si>
  <si>
    <t>1、根据部门项目目标，制定项目开发计划；2、高质量完成重点项目开发；3、负责制定相关项目标准，保障顺利转化为工业级生产；4、协助完成部门其他公共事项。</t>
  </si>
  <si>
    <t>244</t>
  </si>
  <si>
    <t>血球试剂开发助理工程师</t>
  </si>
  <si>
    <t>1、生物学、免疫学、医学检验等相关专业；2、具有较强的项目管理能力和带团队的意愿；3、具有较强的解决问题的能力；4、具备良好的沟通协调能力</t>
  </si>
  <si>
    <t>245</t>
  </si>
  <si>
    <t>开发文档助理工程师</t>
  </si>
  <si>
    <t>1.逻辑思考能力强，善于总结和思考
2.英语四级及以上，其中1名CET-6及以上</t>
  </si>
  <si>
    <t>1.负责在研项目的体系文件按流程输出
2.负责组织在线项目的IVDR注册
3.负责在线项目的注册变更</t>
  </si>
  <si>
    <t>246</t>
  </si>
  <si>
    <t>免疫层析开发助理工程师</t>
  </si>
  <si>
    <t>专业能力：熟悉并了解免疫学相关知识，了解诊断相关的方法及原理，外语能力CET-4及以上，能够熟练使用office，具有良好的文档编辑能力。
通用能力：具备良好的表达能力，思路清晰有逻辑，具备很好的规划、执行、复盘能力。团队合作方面，很好的合作意识，能够从他人角度思考问题。</t>
  </si>
  <si>
    <t>处理在线放大问题
处理市场投诉问题</t>
  </si>
  <si>
    <t>247</t>
  </si>
  <si>
    <t>免疫层析开发工程师</t>
  </si>
  <si>
    <t>至少发表2篇SCI或者1篇top 期刊论文。
研究课题与临床疾病，或诊断技术开发者优先</t>
  </si>
  <si>
    <t>1. 负责平台创新技术调研与开发
2. 负责工艺研究，技术瓶颈的突破
3. 参与均相技术平台开发</t>
  </si>
  <si>
    <t>248</t>
  </si>
  <si>
    <t>尿试剂开发助理工程师</t>
  </si>
  <si>
    <t>具备生物 免疫 医学等基础，性格阳光能吃苦良好的沟通、团队协作能力</t>
  </si>
  <si>
    <t>1、协助工程师完成项目开发，高质量完成部分项目开发；2、负责制定相关项目标准，保障顺利转化为工业级生产；3、协助完成部门其他公共事项。</t>
  </si>
  <si>
    <t>249</t>
  </si>
  <si>
    <t>病理开发助理工程师</t>
  </si>
  <si>
    <t>具备生物 免疫 医学等基础，性格阳光能吃苦良好的沟通、团队协作能力，</t>
  </si>
  <si>
    <t>1. 负责对本部门在线产品的预实验、客户反馈、客户投诉等问题的接收、根因分析、处理方案的制定和解决；
2. 与研发人员对接，主导或跟进相应问题的产品改进、升级、迭代工作；
3. 维护本部门产品的故障库，制作相应的故障处理手册；
4. 收集汇总市场针对产品的需求，及时与研发人员配合进行产品开发工作；
5. 收集汇总竞品信息，协助市场人员完成竞品分析。</t>
  </si>
  <si>
    <t>250</t>
  </si>
  <si>
    <t>1、良好的问题分析、解决能力；2、专业知识扎实，研究生阶段有工程化项目经验优先。</t>
  </si>
  <si>
    <t>1.负责诊断医学领域相关分析仪器的算法原型研发以及代码工程化开发；2.负责对亮度信号进行分析处理，包括信号加权和聚类，参数估计及优化，离散点识别和过滤，并将亮度信息转换成数字信号；3.负责对图形和数据的加速及压缩算法进行技术研发；4.负责算法结果可视化处理软件研发和维护，包括方案设计，编程，调试和修订。</t>
  </si>
  <si>
    <t>251</t>
  </si>
  <si>
    <t>1、良好的问题分析、解决能力；3、专业知识扎实，研究生阶段有工程化项目经验优先。</t>
  </si>
  <si>
    <t>1.根据需求编写软件需求分析文档；2.编写软件开发过程中的技术文档；3.进行软件设计、编码、调试与维护；4.解决产品使用中存在的软件问题。</t>
  </si>
  <si>
    <t>252</t>
  </si>
  <si>
    <t>硬件工程师</t>
  </si>
  <si>
    <t>1.硬件方案设计，原理图设计，协助PCB布局及Layout;2.输出BOM和相关开发文档;3.制定硬件测试方案，负责板卡及整机硬件调试、测试;4.新器件选型和认证;5.参与产品设计评审;6.及时解决产品开发、测试及认证过程中遇到的硬件问题。</t>
  </si>
  <si>
    <t>253</t>
  </si>
  <si>
    <t>设计转换工程师</t>
  </si>
  <si>
    <t>1、良好的沟通协调、问题分析解决能力；2、专业知识扎实，研究生阶段有工程化项目经验优先。</t>
  </si>
  <si>
    <t>1.负责产品工艺方案制定及产品制造流程设计；2.负责提出产品可制造性需求，组织与参与样机验证、PFMEA及可制造性验收；3.负责产品的装配、测试、检验工艺开发及配套工装设备开发；4.负责产品部分故障的分析处理，对产品的质量及故障率进行优化改善。</t>
  </si>
  <si>
    <t>254</t>
  </si>
  <si>
    <t>临床工程师</t>
  </si>
  <si>
    <t>1、具备英文文献的快速检索和阅读能力；2、良好的问题分析、解决能力；3、专业知识扎实，研究生阶段有工程化项目经验优先。</t>
  </si>
  <si>
    <t>1.输出临床方案，完成临床实验，输出临床报告；2.协助针对新产品开展的临床需求调研及分析整理工作;3.基于仪器产品进行临床应用、非临床应用的研发。</t>
  </si>
  <si>
    <t>255</t>
  </si>
  <si>
    <t>嵌入式软件工程师</t>
  </si>
  <si>
    <t>1、良好的沟通协调、问题分析解决能力；
2、专业知识扎实，研究生阶段有工程化项目经验优先。</t>
  </si>
  <si>
    <t>1.根据需求编写软件需求分析文档；
2.编写软件开发过程中的技术文档；
3.进行软件设计、编码、调试与维护；
4.解决产品使用中存在的软件问题。</t>
  </si>
  <si>
    <t>256</t>
  </si>
  <si>
    <t>机械工程师</t>
  </si>
  <si>
    <t>1.负责新产品的机械结构设计，传动设计等工作；
2.负责2D加工图纸的标注和输出工作；
3.负责零部件打样的外协跟进工作，解决研发过程中的物料问题；并进行样机的组装与验证；
4.负责解决产品开发过程中的相关问题；处理在线产品中的相关故障。</t>
  </si>
  <si>
    <t>257</t>
  </si>
  <si>
    <t>系统工程师</t>
  </si>
  <si>
    <t>1、具备英文文献的快速检索和阅读能力；
2、良好的问题分析、解决能力；
3、专业知识扎实，研究生阶段有工程化项目经验优先。</t>
  </si>
  <si>
    <t>1.参与产品系统需求分解及方案设计；
2.负责产品检验相关参数设计与优化；
3.负责产品系统问题的跟踪与解决；
4.开展产品相关新方法新方向的研究。</t>
  </si>
  <si>
    <t>258</t>
  </si>
  <si>
    <t>应用工程师</t>
  </si>
  <si>
    <t>1.拉通微生物质谱产线仪器、试剂研发，解决系统性问题；
2.基于仪器产品进行应用的研发；
3.协同完成外部科研课题合作。</t>
  </si>
  <si>
    <t>259</t>
  </si>
  <si>
    <t>需求工程师</t>
  </si>
  <si>
    <t>1、具备英文文献的快速检索和阅读能力；2、良好的沟通协调能力；3、有市场分析、项目调研经历优先。</t>
  </si>
  <si>
    <t>1.负责医疗产品需求调研、竞争对手产品分析工作。2.负责用户走访、挖掘用户真实需求。3.根据产品定位及项目要求、输出产品规格文档。4.根据项目节点规划，负责产品功能需求确认工作，确保完整准确地实现需求。5.负责产品在线需求的输出和维护。</t>
  </si>
  <si>
    <t>260</t>
  </si>
  <si>
    <t>整机测试工程师</t>
  </si>
  <si>
    <t>无</t>
  </si>
  <si>
    <t>1、编写整机验证方案以及测试用例
2、负责整机功能、性能、专业试验（EMC、安规、环境、振动等）、可靠性测试的执行；
3、协助进行问题分析，测试问题跟踪闭环4、整机验证报告编写</t>
  </si>
  <si>
    <t>261</t>
  </si>
  <si>
    <t>软件测试工程师</t>
  </si>
  <si>
    <t>1.根据需求文档，设计测试用例；
2.完成产品的上线功能测试；
3.完成全面的软件功能测试方案并执行测试；</t>
  </si>
  <si>
    <t>262</t>
  </si>
  <si>
    <t>芯片研发工程师</t>
  </si>
  <si>
    <t>1、有玻璃、半导体、金属、聚合物等材料的表面修饰技能和经验，熟悉半导体微纳加工工艺，熟悉各种材料、薄膜、表面化学和表面物理的表征手段。有生物芯片研发经验者优先。
2、了解Interface Reaction；熟悉核酸分子的理化性质；具有在固相表面进行等温扩增经验的优先，具有核酸分子或其他生物大分子化学偶联修饰经验的优先，熟悉表面修饰/处理及对应的表征技术的优先。</t>
  </si>
  <si>
    <t>1，参与设计和开发测序芯片和微流控芯片。
2，负责从生化原理与芯片相互作用的角度优化芯片表面化学的设计与工艺。
3，负责开发表面化学的表征和质检方法并制定质检标准
4、负责生物芯片微纳加工工艺的开发；</t>
  </si>
  <si>
    <t>263</t>
  </si>
  <si>
    <t>光学工程师</t>
  </si>
  <si>
    <t>1、光学系统设计和验证；光学器件选型，维护；
2、光学测量系统相关新技术研究和技术平台建设；
3、产品生命周期光学系统相关问题分析处理。</t>
  </si>
  <si>
    <t>264</t>
  </si>
  <si>
    <t>机械助理工程师</t>
  </si>
  <si>
    <t>1.负责新产品的机械结构设计.传动设计等工作；2.负责2D加工图纸的标注和输出工作；3.负责零部件打样的外协跟进工作，解决研发过程中的物料问题；并进行样机的组装与验证；4.负责解决产品开发过程中的相关问题；处理在线产品中的相关故障；</t>
  </si>
  <si>
    <t>265</t>
  </si>
  <si>
    <t>算法助理工程师</t>
  </si>
  <si>
    <t>具备一定的C++/Matlab/python编程能力。熟悉Pytorch等深度学习框架最佳。</t>
  </si>
  <si>
    <t>负责尿产品和病理产品算法</t>
  </si>
  <si>
    <t>266</t>
  </si>
  <si>
    <t>整机验证助理工程师</t>
  </si>
  <si>
    <t>有半年以上实习经验</t>
  </si>
  <si>
    <t>1.负责尿仪在线产品整机功能验证.
2. 设计变更验证；
3. 提交验证记录及报告</t>
  </si>
  <si>
    <t>267</t>
  </si>
  <si>
    <t>光学助理工程师</t>
  </si>
  <si>
    <t>光学设计能力、光学工程知识</t>
  </si>
  <si>
    <t>1.负责光学系统设计，光学图纸输出。
2.负责光学相关机械零件设计及图纸输出。
3.负责光学系统的装配、调试、验证。
4.负责解决产品开发过程中的相关问题；处理在线产品中的相关故障；</t>
  </si>
  <si>
    <t>268</t>
  </si>
  <si>
    <t>1、掌握C#开发语言，熟练使用VisusalStudio开发工具 2 扎实的专业基础知识 3熟练使用常用的数据库4、熟悉VUE\ASP.NET CORE 开发技术 5、熟悉使用SOKECT编程技术</t>
  </si>
  <si>
    <t>能够承担起流水线中间件软件的开发任务和相关问题的处理</t>
  </si>
  <si>
    <t>269</t>
  </si>
  <si>
    <t>硬件助理工程师</t>
  </si>
  <si>
    <t>数电、模电</t>
  </si>
  <si>
    <t>1.负责新产品的数字电路的设计；2.负责老产品硬件的维护，物料替换；3.负责电子物料的根据，解决研发过程中的物料问题；4.负责解决产品开发过程中的相关问题；处理在线产品中的相关故障；
5.负责设计和工艺相关文档的输出
6.硬件平台的建设</t>
  </si>
  <si>
    <t>270</t>
  </si>
  <si>
    <t>设转工程师</t>
  </si>
  <si>
    <t>具备机械专业知识，文件编写能力，画图软件使用CAD、Creo等</t>
  </si>
  <si>
    <t>1、星翼项目加样系统内各单元设计转化工作；
2、星翼项目各子系统测试验证工作；
3、项目设计转换文件编写</t>
  </si>
  <si>
    <t>271</t>
  </si>
  <si>
    <t>嵌入式助理工程师</t>
  </si>
  <si>
    <t>1、C、c++语言基础；2、熟悉单片机原理及控制；3、具有一定的数字电路、模拟电路基础知识；4、在校期间参加过电子设计大赛等实践项目</t>
  </si>
  <si>
    <t>负责新产品的机构嵌入式驱动程序编写、机构调试及相关设计文档编写</t>
  </si>
  <si>
    <t>272</t>
  </si>
  <si>
    <t>产品助理专员</t>
  </si>
  <si>
    <t>任职要求：
1. 医学类、生物医学工程、生物化学等等专业学士或以上学历；
2. 有优秀的英语听说读写能力，CET4及以上；
3. 优秀的沟通能力和协作能力，既能与团队合作也能独立工作；
4. 具有较强的进入新产品和细分市场的业务拓展能力。</t>
  </si>
  <si>
    <t>岗位职责：
1.负责国内的产品营销策略属地管理执行，协助销售工具制作包括产品定价、介绍幻灯、专业宣传资料、微信软文撰写等。
2.负责公司产品属地的学术推广工作，主讲产品推广会，协助组织策划大型推广活动及相关专业会议，展位活动技术支持等。
3.建立并维护公司在属地的专家网络。
4.负责内部销售团队产品培训工作，负责对销售、客户、商务部的日常技术支持。
5.进行市场调研和市场分析，收集竞争产品信息，反馈公司产品市场信息。</t>
  </si>
  <si>
    <t>273</t>
  </si>
  <si>
    <t>设备自动化工程师</t>
  </si>
  <si>
    <t>机械设计、自动化设计、PLC</t>
  </si>
  <si>
    <t>1、根据客户使用场景提出自动化解决方案和零部件需求；
2、负责关键自动化设备选型，系统方案设计及测试；
3、负责系统机械系统方案及设计。</t>
  </si>
  <si>
    <t>274</t>
  </si>
  <si>
    <t>结构开发工程师</t>
  </si>
  <si>
    <t>1、具备机械、电子、仪器及医学相关知识；
2、工作细致认真，责任感强，有良好的执行力。
3、较强的抗压能力，和敏锐的洞察力</t>
  </si>
  <si>
    <t>1.负责跟进项目需求分解和产品设计需求，完成产品设计工作。
2.负责新产品开发全周期管理，配合产品使用环境测试并输出报告，及优化方案。</t>
  </si>
  <si>
    <t>275</t>
  </si>
  <si>
    <t>高分子材料工程师</t>
  </si>
  <si>
    <t>1、具备高分子材料、仪器及医学相关知识；
2、工作细致认真，原则性、责任感强，有良好的执行力。
3、善于沟通与协调，较强的抗压能力，和敏锐的洞察力。</t>
  </si>
  <si>
    <t>1、根据公司新项目需求开发新材料，做相关高分子材料表面改性、超亲水、超疏水、抗静电、耐酸碱等研究
2、负责跟进项目需求分解和试剂与材料匹配需求，塑胶原材料寻源。
3、负责新开发耗材产品与试剂匹配测试，输出报告。</t>
  </si>
  <si>
    <t>276</t>
  </si>
  <si>
    <t>模具工艺工程师</t>
  </si>
  <si>
    <t>机械设计基础；机械制图；模具CAD/CAM》；控制工程基础；模具材料与寿命等</t>
  </si>
  <si>
    <t>具备塑胶成型工艺基础，熟悉塑胶模结构。
1.研究行业先进模具结构，输出各种模具标准。
2.针对模具结构，制定结构评估工艺加工制作，达到可制造性及量产性。
3.跟进模具图档开模评估、可加工性及可量产性评估
4.负责模具零件精细排程，对零件和模具进行工艺评估</t>
  </si>
  <si>
    <t>277</t>
  </si>
  <si>
    <t>编程工艺工程师</t>
  </si>
  <si>
    <t>《数控技术基础》、《机械设计》、《机械原理》、《机械制图》、《模具CAD/CAM》、机加工工艺等机械相关知识。</t>
  </si>
  <si>
    <t>1.掌握小批量多品种零件工艺，实现零件的工艺落地。
2.熟悉常规加工设备，各种刀具的切削参数，并根据现场设备情况合理编制数控加工程序。
3.按照工艺编制数控程序，经济化切削实现零件的低成本制造。
4.输出常规装夹工艺，并持续优化</t>
  </si>
  <si>
    <t>278</t>
  </si>
  <si>
    <t>机加工艺工程师</t>
  </si>
  <si>
    <t>工作方向：
研究核心零部件的制造工艺，承载公司核心零部件的国产化，实现瓶颈突破。
工作内容：
1.研究公司核心零部件，输出零件的制造工艺及设备资源。
2.核心零部件立项，开发。评估零件的可制造性、可量产性、可采购性；
3.跟进新机型研发检讨，输出优化方案</t>
  </si>
  <si>
    <t>279</t>
  </si>
  <si>
    <t>注塑工艺工程师</t>
  </si>
  <si>
    <t>专业科达标，沟通表达能力好，能吃苦耐劳。</t>
  </si>
  <si>
    <t>1、负责医用精密模设计评审，试模改进，可制造性评估；
2、对不同高分子材料成型能力分析，输出最佳成型工艺；
3、对注塑设备、自动化设备改进优化；
4、负责医用耗材透光性、一致性等性能改进。</t>
  </si>
  <si>
    <t>280</t>
  </si>
  <si>
    <t>质量管理工程师</t>
  </si>
  <si>
    <t>专业科扎实，沟通表达能力好，能吃苦耐劳。</t>
  </si>
  <si>
    <t>1、负责高分子来料质量检验，处置不合格品；
2、负责新原料导入验证、评价及标准制定；
3、负责原料供应商导入评审及质量管理；
4、负责评审供应商原料质量分析，并推动措施落地。</t>
  </si>
  <si>
    <t>281</t>
  </si>
  <si>
    <t>试剂工艺工程师</t>
  </si>
  <si>
    <t>1.熟悉常用文献查阅、正交实验设计，数理统计基础知识；
2.熟悉UV、HPLC、MS、生化分析仪、PCR、电泳能基础试验知识；；
3.熟练操作office办公系统；
4.英语四级及以上；
5.良好的沟通能力和团队精神，责任心强，能承受一定的工作压力。</t>
  </si>
  <si>
    <t>1.主导新产品导入，工艺SOP文件、标签模板、过程确认报告审核；
2.主导新产品的试产，评估量产可行性，以及遗留问题的关闭；
3.负责在线产品技术问题的处理和工艺的持续优化；
4.负责工艺优化ECR的发起，研发ECR的评审及执行；
5.负责关键工序及特殊过程验证方案编制，报告审批；
6.负责售后问题处理的技术支持；</t>
  </si>
  <si>
    <t>282</t>
  </si>
  <si>
    <t>仪器工艺工程师</t>
  </si>
  <si>
    <t>1.熟悉常用塑胶、钣金、机加工艺；
    2.熟悉常用传动机构设计；
    3.熟悉装配技术，对质量控制技术有一定了解；
    4.熟练操作office办公系统，熟练使用AutoCAD、Pro/e、SolidWorks、UG、ANSYS等机械设计软件中的一种以上；
    5.英语四级及以上；
    6.良好的沟通能力和团队精神，责任心强，能承受一定的工作压力。</t>
  </si>
  <si>
    <t>1.负责新产品导入，主导试产与转产工作；
    2.负责产品工艺系统方案制定及产品制造流程设计，新工艺研究与导入；
    3.负责产品的装配、测试、检验工艺开发及配套工装设备开发；
    4.负责产品BOM建立和维护；
    5.负责提出产品可制造性需求，组织与参与样机验证、PFMEA及可制造性验收；
    6.负责在线产品工艺质量持续改进；
    7.负责产品部分故障的分析处理，对产品的质量及故障率进行优化改善。</t>
  </si>
  <si>
    <t>283</t>
  </si>
  <si>
    <t>试剂采购工程师</t>
  </si>
  <si>
    <t>1.沟通表达、组织协调能力能强，有丰富的社团、实习经验优先；
    2.抗压能力、成果意识强</t>
  </si>
  <si>
    <t>1、根据各部门需求，收集、开发供应商资源，分析市场供应状况，组织采购策略的制定和落实，保障采购竞争力的建立和发展
    2、负责供应商绩效管理，维护及发展供应商关系，持续提升供应商绩效、管控供应风险，发展供应商资源格局；
    3、负责拟定采购项目标书，实施招标会议。负责组织召开采购评审会议，确定采购方案；
    4、负责与供应商拟订合同细则、提交审核采购合同，跟进到货保障需求。
    5、负责建立采购台账，进行采购订单合同、供应商档案等供应商资质及采购记录的保管与定期归档工作；
    6、负责发起采购付款，供应商对账完善报销流程等账务工作，协助财务部门完成账务清理工作。</t>
  </si>
  <si>
    <t>284</t>
  </si>
  <si>
    <t>仪器采购工程师</t>
  </si>
  <si>
    <t>1.沟通表达、组织协调能力能强，有丰富的社团、实习经验优先；
    5.抗压能力、成果意识强</t>
  </si>
  <si>
    <t>1、根据各部门需求，收集、开发供应商资源，分析市场供应状况，组织采购策略的制定和落实，保障采购竞争力的建立和发展
    2、负责供应商绩效管理，维护及发展供应商关系，持续提升供应商绩效、管控供应风险，发展供应商资源格局；
    3、负责拟定采购项目标书，实施招标会议。负责组织召开采购评审会议，确定采购方案；
    4、负责与供应商拟订合同细则、提交审核采购合同，跟进到货保障需求。
    5、负责建立采购台账，进行采购订单合同、供应商档案等供应商资质及采购记录的保管与定期归档工作；
    7、负责发起采购付款，供应商对账完善报销流程等账务工作，协助财务部门完成账务清理工作。</t>
  </si>
  <si>
    <t>285</t>
  </si>
  <si>
    <t>通用采购工程师</t>
  </si>
  <si>
    <t>1.沟通表达、组织协调能力能强，有丰富的社团、实习经验优先；
    6.抗压能力、成果意识强</t>
  </si>
  <si>
    <t>1、根据各部门需求，收集、开发供应商资源，分析市场供应状况，组织采购策略的制定和落实，保障采购竞争力的建立和发展
    2、负责供应商绩效管理，维护及发展供应商关系，持续提升供应商绩效、管控供应风险，发展供应商资源格局；
    3、负责拟定采购项目标书，实施招标会议。负责组织召开采购评审会议，确定采购方案；
    4、负责与供应商拟订合同细则、提交审核采购合同，跟进到货保障需求。
    5、负责建立采购台账，进行采购订单合同、供应商档案等供应商资质及采购记录的保管与定期归档工作；
    8、负责发起采购付款，供应商对账完善报销流程等账务工作，协助财务部门完成账务清理工作。</t>
  </si>
  <si>
    <t>286</t>
  </si>
  <si>
    <t>MQA助理工程师</t>
  </si>
  <si>
    <t>1、学习成绩优异，具有良好的沟通表达能力和协调能力；
    2、有明确的职业规划，有求知欲望，事业心；
    3、有较好的抗压能力。</t>
  </si>
  <si>
    <t>1.审核作业指导书与记录模板，确保作业指导书符合要求；
    2.审核并确保DHR与不合格处置记录合规，合规后执行产品的放行；
    3.监督ECR任务在供应链的执行落地；
    4.参与新产品试产活动的质量控制并批准试生产总结报告；
    5.负责生产偏差的批准；
    6.审核并确保厂房、设施、设备等安装确认、过程确认、校准维护等文件与记录合规；
    7.辅导供应链，建立、固化、防呆并简化供应链流程与模板，避免DHR返工；
    8.供应链质量的检测和改进，如巡检、生产偏差和CAPA的管理；
    9.供应链质量工具（PFMEA）和质量意识（如培训）的推广。</t>
  </si>
  <si>
    <t>287</t>
  </si>
  <si>
    <t>QC工程师</t>
  </si>
  <si>
    <t>1.负责来料/半成品/成品的质检且质检记录和报告的输出；
2.负责检验类文件的修订；
    3.负责质检设备的维护保养；
    4.协助不合格的问题分析与验证；
    5.负责现场质量问题、市场质量问题投诉产品验证及结果判定，并协助原因分析。</t>
  </si>
  <si>
    <t>288</t>
  </si>
  <si>
    <t>精益助理工程师</t>
  </si>
  <si>
    <t>工业工程专业、组织推动能力强、有活动方案策划经验佳</t>
  </si>
  <si>
    <t>1、组织开展改善周
2、提质增效项目推进及实施
3、提案改善工作实施
4、标准工时测量及人员定编定岗管控
5、组织精益知识培训及精益训练营的推进实施
6、效率、成本指标改善及流程优化项目实施</t>
  </si>
  <si>
    <t>289</t>
  </si>
  <si>
    <t>仪器QA助理工程师</t>
  </si>
  <si>
    <t>沟通能力强，英语读写能力强</t>
  </si>
  <si>
    <t>1、负责确保项目早期的设计输入的完整性和准确性；负责确保项目质量计划以及测试计划的完整性和准确性；
    2、负责新产品开发及产品变更的质量策划工作，确保开发过程符合相关法规及标准的要求；
    3、负责审核设计开发输出文件，确保设计评审充分；
    4、对审核发现的问题提出改进要求并推动改善，确保纠正预防活动及时和有效开展；
    5、负责组织研发开展产品生命周期的风险识别、评价和控制等风险管理活动；
    6、参与研发质量保证流程及平台建设工作，推动质量体系的持续改进。</t>
  </si>
  <si>
    <t>290</t>
  </si>
  <si>
    <t>PMS质量助理工程师</t>
  </si>
  <si>
    <t>1、负责协调、推动、主导客户抱怨及不良事件的处理；
    2、负责对外联络，协调处理各国当局的询问；
    3、对不良事件、召回等做出法规判断和处理，应对相关外审；
    5、收集和分析上市后质量数据，跟进CAPA改善；
    6、收集，解读各国上市后监督法规，关注上市后监督法规变化；
    7、组织编写国内定期风险评价报告；国际PMS Plan，PSUR等资料。</t>
  </si>
  <si>
    <t>291</t>
  </si>
  <si>
    <t>财经助理专员</t>
  </si>
  <si>
    <t>1、会计、财务管理、税务、金融等专业优先；
2、英语听说读写流利；
3、能利用一些小工具为工作提效；
4、脚踏实地、乐于挑战、目标感强、渴望成功，有团队合作精神；
5、能接受去不同国度历练和成长。</t>
  </si>
  <si>
    <t>根据入职后的专长与意愿，涉及以下方面，包括但不限于：会计/税务/分析/运营
1、多维度核算、出具准确的会计分析报告；
2、集团、子公司、各级项目的预算及分析；
3、通过行业洞察、数据分析等途径，给业务部门运营提供帮助，支撑公司战略目标达成。</t>
  </si>
  <si>
    <t>292</t>
  </si>
  <si>
    <t>数据助理开发工程师</t>
  </si>
  <si>
    <t>a.掌握java、python等编程语言；
b.掌握关系型数据库的操作</t>
  </si>
  <si>
    <t>a.负责底层数据收集和清洗
b.负责将业务需求用BI工具进行实现</t>
  </si>
  <si>
    <t>293</t>
  </si>
  <si>
    <t>软件开发助理工程师</t>
  </si>
  <si>
    <t>a.计算机、软件等理工类相关专业；
b.熟悉面向对象程序设计，熟悉Java EE开发技术，了解SpringBoot；
c.熟悉Oracle或MySQL数据库设计；
d.了解JavaScript，HTML，CSS；
e.在校期间至少参与过1个软件开发项目；
f.出色的理解能力和逻辑思维能力，有强烈的责任心，良好的团队协作意识。</t>
  </si>
  <si>
    <t>a.医用软件系统集成与开发；
b.完成单元测试，编写代码注释，确保软件质量；
c.维护/升级公司已有软件系统；
d.参与需求分析，编写软件开发文档；
e.根据测试反馈的问题，进行追踪、定位，并快速解决；</t>
  </si>
  <si>
    <t>294</t>
  </si>
  <si>
    <t>监察专员</t>
  </si>
  <si>
    <t>熟练掌握word/excel等常用办公软件使用，英语能力、计算机能力优秀优先。</t>
  </si>
  <si>
    <t>1、负责拟定监察案件方案，并组织开展监察案件调查工作；
2、负责拟定审计方案，并组织开展内部审计检查工作；
3、通过监察审计工作，发现公司系统、流程、制度缺陷并推动整改完善；
4、组织开展廉洁合规宣传工作；
5、负责监察、审计项目档案整理归档及其他领导临时交办工作。</t>
  </si>
  <si>
    <t>295</t>
  </si>
  <si>
    <t>人力资源专员</t>
  </si>
  <si>
    <t>1、人力资源相关专业或生物相关专业
2、英语六级证书
3、工作细致、有责任心，有较强的学习能力、灵活应变能力以及沟通表达能力
4、熟练使用Excel、PPT、Word等办公软件</t>
  </si>
  <si>
    <t>1、入职后在部门各专业组轮岗1-2年，熟悉和了解各模块的运作流程和工作内容，快速学习和掌握各模块的核心业务和专业技能；
2、参与某个部门的HRBP相关工作，包括招聘、绩效考核、文化建设、员工关系等；
3、贯彻落实公司各项制度及工作标准，与各部门保持密切的沟通交流；
4、参与部门其他项目型工作，以及领导交办的临时工作。</t>
  </si>
  <si>
    <t>296</t>
  </si>
  <si>
    <t>合规工程师</t>
  </si>
  <si>
    <t>1、吃苦耐劳、抗压能力强、终端服务敏感度高；
2、工作细致认真，原则性、责任感强，有良好的执行力、职业素养。
3、具备服务意识，能接受出差
4、善于沟通与协调，较强的抗压能力，和敏锐的洞察力；
5、英语4级及以上。</t>
  </si>
  <si>
    <t>负责协助部门平台建设、药政事务协助、法规合规事务等</t>
  </si>
  <si>
    <t>297</t>
  </si>
  <si>
    <t>注册法规工程师</t>
  </si>
  <si>
    <t>1、勤奋好学，工作主动积极。
2、工作严谨、细致认真，有责任感和良好的执行力、职业素养。
3、有较好的表达能力，善于沟通与协调。
4、英语六级及以上。</t>
  </si>
  <si>
    <t>1、负责I、II、III类有源医疗器械市场准入、注册检测及注册申报，推进现场体系考核、生产许可现场检查及整改工作。2、仪器IVDR合规上市及认证。3、产品全生命周期风险识别、预警和管控。4、在线产品合规性维护</t>
  </si>
  <si>
    <t>298</t>
  </si>
  <si>
    <t>法规工程师</t>
  </si>
  <si>
    <t>1、免疫学、分子生物学（优先考虑）、医学检验、生物医学工程、临床医学等硕士学历。
2、具备一定的文献检索、英文文献阅读等能力；工作细致认真，责任感强，有良好的执行力、职业素养。
3、具备有一定的统计学基础和试验动手能力
4、善于沟通与协调，较强的抗压能力，和敏锐的洞察力；</t>
  </si>
  <si>
    <t>1、负责I、II、III类IVD产品市场准入。
2、拟定产品注册计划，并督导产品注册计划执行，识别并规避过程风险，确保目标按计划实现。
3、负责试剂类产品NMPA市场准入。
4、负责产品相关的法规要求，相关标准的识别、解读、更新、内部宣导及推动落地。
5、产品注册相关监管机构、临床资源等沟通及协调。</t>
  </si>
  <si>
    <t>299</t>
  </si>
  <si>
    <t>法务专员</t>
  </si>
  <si>
    <t>1.本科及以上学历，法学相关专业，通过国家法律职业资格考试；
2.具备良好的英语听说读写能力，英语能够作为工作语言；
3.熟悉国际法、民法、海商法等专业法律知识；
4.有国际货运、国际贸易、律所实习等实务经验者优先。</t>
  </si>
  <si>
    <t>1.起草、审核涉外合同等文件；
2.协助处理海外子公司的设立、运营管理相关法律事务处理；
3.协助开展涉外、海外子公司运营合规体系建设，对违反法律法规的行为提出纠正意见，协助整改。</t>
  </si>
  <si>
    <t>300</t>
  </si>
  <si>
    <t>客户接待专员</t>
  </si>
  <si>
    <t>1、五官端正，形象气质佳，热情主动，有亲和力，具备良好的服务意识；
2、沟通表达能力、应变能力强；
3、良好的英语听说能力优先考虑。</t>
  </si>
  <si>
    <t>1、负责与需求方进行接待需求沟通； 
2、负责拟定商务/政务接待方案；
3、负责到访客人吃、住、行资源的预定；
4、负责带领到访客人参观企业并进行讲解；</t>
  </si>
  <si>
    <t>301</t>
  </si>
  <si>
    <t>新中天环保股份有限公司</t>
  </si>
  <si>
    <t>国家环境保护危险废物处置工程技术（重庆）中心（下称“中心”）于2016年经国家环境保护部验收批准、依托于新中天环保股份有限公司设立，系全国首家依托于民营企业设立的国家级工程技术中心，得到了业务主管部门及地方政府的广泛关注与支持。“中心”作为国家环境科技成果工程化、产业化的重要基地，主要研究方向包括：危废焚烧技术、综合处置运营技术、固废资源化再利用技术、固废热处理技术以及环保材料研发，并依托于新中天危险废物熔渣回转窑焚烧设备技术，持续研发创新形成了国内领先的危险废物无害化及再利用技术优势。
“中心”一直秉承以人才强科研，以科研育人才的发展理念，通过优厚的福利待遇、和谐的人际氛围、舒适的办公环境、灵活的激励措施以及高规格的人才礼遇等优势为高层次人才提供理想的就业环境及切实符合人才长远发展的事业平台，欢迎有志之士加入我们。
关于新中天
新中天环保股份有限公司创立于2008年，其前身为创立于1994年的中天环保集团，是危险废物处置及资源化利用综合解决方案的提供商。公司总部设在重庆，拥有1个国家工程技术中心、1个国家地方联合工程研究中心、1个博士后科研工作站、11家子公司和2个代表处（北京、日本）。
从设备、工程建设到运营管理，从基础与应用技术到生产工艺，从危险废弃物处置到循环利用，从咨询、托管运营服务到废物管理服务，新中天打造了完整的危险废物处置及资源化产业链。</t>
  </si>
  <si>
    <t>赵静</t>
  </si>
  <si>
    <t>博士后（固废资源化方向）</t>
  </si>
  <si>
    <r>
      <rPr>
        <sz val="11"/>
        <rFont val="方正仿宋_GBK"/>
        <family val="4"/>
        <charset val="134"/>
      </rPr>
      <t>1、近三年在国内外获得环境、化工、热工等相关专业博士学位或即将取得博士学位者，年龄35周岁以下（含35周岁）； 
2、具有良好的科研能力和团队合作能力，原则上需在核心期刊上发表过两篇以上论文；
3、具备全脱产在本站从事博士后研究工作的条件，不接收兼职人员；
4、身体健康，符合博士后管理相关规定；
5、有</t>
    </r>
    <r>
      <rPr>
        <b/>
        <sz val="11"/>
        <rFont val="方正仿宋_GBK"/>
        <family val="4"/>
        <charset val="134"/>
      </rPr>
      <t>废有机溶剂、废盐、废酸回收利用，危废玻璃化或其他固废资源化的研究开发与应用</t>
    </r>
    <r>
      <rPr>
        <sz val="11"/>
        <rFont val="方正仿宋_GBK"/>
        <family val="4"/>
        <charset val="134"/>
      </rPr>
      <t>经历优先。</t>
    </r>
  </si>
  <si>
    <t xml:space="preserve">1、负责开展技术研发合作工作，对引进技术进行消化、吸收和再创新； 
2、负责科研课题的调研分析，编制开题报告并按开题报告的要求开展研究工作；
3、根据研发课题或产业化需求，搜寻、筛选、获取重要技术成果，并进行实验验证；
4、通过技术合作、研发，获取重要技术成果，申报专利产品，实现自主知识产权；
5、配合承担已争取到的国家环境技术政策、规范、导则以及环境标准的制订与修订任务。 </t>
  </si>
  <si>
    <t>17-25万元/年（特别优秀者待遇可谈）</t>
  </si>
  <si>
    <t>302</t>
  </si>
  <si>
    <t>同炎数智科技（重庆）有限公司</t>
  </si>
  <si>
    <r>
      <rPr>
        <sz val="11"/>
        <rFont val="仿宋"/>
        <family val="3"/>
        <charset val="134"/>
      </rPr>
      <t xml:space="preserve">同炎数智科技（重庆）有限公司成立于2010年，公司定位为工程项目全生命期数智化服务首选集成商，是工程咨询领域的创新科技型企业。 </t>
    </r>
    <r>
      <rPr>
        <sz val="11"/>
        <rFont val="Arial"/>
        <family val="2"/>
      </rPr>
      <t> </t>
    </r>
    <r>
      <rPr>
        <sz val="11"/>
        <rFont val="仿宋"/>
        <family val="3"/>
        <charset val="134"/>
      </rPr>
      <t xml:space="preserve"> </t>
    </r>
    <r>
      <rPr>
        <sz val="11"/>
        <rFont val="Arial"/>
        <family val="2"/>
      </rPr>
      <t> </t>
    </r>
    <r>
      <rPr>
        <sz val="11"/>
        <rFont val="仿宋"/>
        <family val="3"/>
        <charset val="134"/>
      </rPr>
      <t xml:space="preserve">
公司以实现“数智赋能美好生活”为企业使命，在全国率先提出数智化全过程工程咨询创新模式。通过自主研发的项目企业信息化平台、项目协同管理平台、运营管理平台，提供涵盖多专业、全阶段、强融合的数智化服务整体解决方案，致力于成为国际一流工程数智科技公司。
秉承“创新、专业、服务”精神，我们坚持“国际本土化、本土国际化”，引进国外广泛认可的工程咨询理念和实践经验，结合中国行业特点，提供具有国际化水准的数智化融合服务，赋能客户和项目。公司历经多年的发展沉淀及项目经验积累，已获得多项专利、软著，并荣获数个国内外行业大奖。作为高新技术企业，公司还通过博士后科研工作站等平台，整合多专业跨学科的创新人才资源，不断为行业培养和输送智建慧管的复合型人才。</t>
    </r>
  </si>
  <si>
    <t>吴亚玲</t>
  </si>
  <si>
    <t>研发岗</t>
  </si>
  <si>
    <t>专业要求：
软件开发、计算机等相关专业
学历要求：
硕士研究生以上学历，
优秀本科毕业生可择优录用</t>
  </si>
  <si>
    <t>负责参与业务管理平台的研发与系统架构；
基于虚拟引擎、图形引擎（UE4、WebGL、OpenGL等）实现数据交互、展示需求；
负责解决研发过程中的技术问题；
编写软件研发相关文档。</t>
  </si>
  <si>
    <t>研究生：12-15万元/年；本科：6-10万元/年</t>
  </si>
  <si>
    <t>303</t>
  </si>
  <si>
    <t>平台开发岗-前端</t>
  </si>
  <si>
    <t>负责参与业务管理平台的研发与系统架构；
按照业务需求完成前端代码编写，确保符合规范的前端代码规范；
负责现有产品的前端修改调试和开发工作；
解决开发过程中的技术问题，与后端开发团队紧密配合，确保代码有效对接，保障系统前端性能。
编写项目技术设计说明等相关文档。</t>
  </si>
  <si>
    <t>304</t>
  </si>
  <si>
    <t>平台开发岗-后端</t>
  </si>
  <si>
    <t>负责参与业务管理平台的研发与系统架构；
按照业务需求完成功能模块的设计、编码实现、功能验证及模块测试；
在对业务理解基础上，对现有产品和系统进行改进和优化；
解决开发过程中的技术问题，保障系统可用性、稳定性、和可扩展性；
编写项目技术设计说明等相关文档。</t>
  </si>
  <si>
    <t>305</t>
  </si>
  <si>
    <t>BIM融合岗</t>
  </si>
  <si>
    <t>专业要求：
建筑、结构、土木、机电、计算机项目管理等相关专业
学历要求：
硕士研究生以上学历，
优秀本科毕业生可择优录用</t>
  </si>
  <si>
    <t>负责编制项目BIM实施方案、模型及信息数据标准、管理体系及流程；
负责编制项目实施中各参建单位的BIM应用招标文件及管理流程；
负责组织完成项目全阶段的BIM模型的创建及审核、分发、汇报等；
负责完成基于BIM模型的各类仿真分析（采光、能耗、人流、交通等）、工程算量、设计优化、虚拟展示、施工工序模拟等；负责完成基于BIM模型和平台的进度、造价、质量、安全、合同管理。</t>
  </si>
  <si>
    <t>研究生10-15万元/年；本科：6-10万元/年</t>
  </si>
  <si>
    <t>306</t>
  </si>
  <si>
    <t>数智全咨岗</t>
  </si>
  <si>
    <t>专业要求：
建筑、土木工程、工程管理等相关专业
学历要求：
硕士研究生以上学历，
优秀本科毕业生可择优录用</t>
  </si>
  <si>
    <t>掌握有关合同、技术资料、规范和数智化建设要求，做好对参建单位的综合管理；
参与基于管理平台数智化建设等工作，参与项目的BIM、GIS、CIM及管理平台的运用；
参与项目招采、设计管理、报建管理、造价咨询等工作；
参与项目现场管理、计量支付管理和综合协调工作；
参与项目竣工结算、决算、移交等工作。</t>
  </si>
  <si>
    <t>307</t>
  </si>
  <si>
    <t>市场运营管理岗</t>
  </si>
  <si>
    <t>专业要求：
市场营销、土木工程、建筑等专业优先等相关专业
学历要求：
硕士研究生以上学历，
优秀本科毕业生可择优录用</t>
  </si>
  <si>
    <t>学习了解市场动态，参与项目的收集、整理、分析工作；
负责项目跟踪、客户关系维护的具体工作；
编制投标文件、参与投标工作，并自觉做好保密工作；
参与服务策划方案的编写及汇报PPT的制作工作；
协助合同签订、合同管理、收付款管理工作。</t>
  </si>
  <si>
    <t>308</t>
  </si>
  <si>
    <t>工程造价岗</t>
  </si>
  <si>
    <t>专业要求：
工程管理、工程造价等相关专业
学历要求：
硕士研究生以上学历，
优秀本科毕业生可择优录用</t>
  </si>
  <si>
    <t>参与现场管理，参与收方、支付审核、技术方案的经济成本分析等。
收集、整理、汇总和提取造价信息资料，独立编制造价各类预结算文件。
参与招标文件、标底的编制，对合同计价原则和付款条件等进行复核。</t>
  </si>
  <si>
    <t>309</t>
  </si>
  <si>
    <t>重庆海扶医疗科技股份有限公司</t>
  </si>
  <si>
    <r>
      <rPr>
        <sz val="11"/>
        <rFont val="仿宋"/>
        <family val="3"/>
        <charset val="134"/>
      </rPr>
      <t>重庆海扶医疗科技股份有限公司成立于1999年，是致力于聚焦超声治疗领域的基础研究、设备开发、生产制造、临床方案、培训支持、市场营销、售后服务于一体的医疗设备和综合解决方案的服务提供商，是国家级高新技术企业。海扶医疗坚持走源头创新之路，在全球率先突破了聚焦超声消融手术（FUAS）治疗肿瘤的关键核心技术，于1999年研制出我国具有完全自主知识产权的大型医疗器械海扶刀</t>
    </r>
    <r>
      <rPr>
        <sz val="11"/>
        <rFont val="Arial"/>
        <family val="2"/>
      </rPr>
      <t>®</t>
    </r>
    <r>
      <rPr>
        <sz val="11"/>
        <rFont val="仿宋"/>
        <family val="3"/>
        <charset val="134"/>
      </rPr>
      <t xml:space="preserve"> 聚焦超声肿瘤治疗系统；2002年，该设备出口英国牛津大学，开“中国创造”的大型高端医疗设备出口发达国家之先河,并于2005年通过欧盟CE认证，是全球获得该项认证的超声监控、从体外对体内进行治疗的FUAS肿瘤治疗设备之一。海扶医疗已自主开发出聚焦超声治疗良、恶性肿瘤，妇科常见病，康复保健三大系列、十多种型号高端医疗设备，技术成果居世界领先水平。</t>
    </r>
  </si>
  <si>
    <t>周静</t>
  </si>
  <si>
    <t>电子、通信、自动化等专业，熟练掌握Cadence等电子电路设计工具软件, 具备2层以上PCB设计经验。</t>
  </si>
  <si>
    <t>负责产品的硬件设计，开发、调试等工作</t>
  </si>
  <si>
    <t>6000-10000元/月</t>
  </si>
  <si>
    <t>310</t>
  </si>
  <si>
    <t>理工类相关专业，熟练使用C++、C#等语言</t>
  </si>
  <si>
    <t>软件开发、设计；大数据方向；智慧医疗开发等工作</t>
  </si>
  <si>
    <t>311</t>
  </si>
  <si>
    <t>电子工程师</t>
  </si>
  <si>
    <t>电子、通信、自动化等专业，</t>
  </si>
  <si>
    <t>负责产品的电路硬件设计，开发、调试等工作</t>
  </si>
  <si>
    <t>312</t>
  </si>
  <si>
    <t>电气、通信、自动化等专业，</t>
  </si>
  <si>
    <t>负责产品的电气设计，开发、调试等工作</t>
  </si>
  <si>
    <t>313</t>
  </si>
  <si>
    <t>图像处理工程师</t>
  </si>
  <si>
    <t>理工类相关专业，熟练使用C++、C#、python等语言</t>
  </si>
  <si>
    <t>负责医学图像处理，图像配准和三维重建等工作</t>
  </si>
  <si>
    <t>10000-15000元/月</t>
  </si>
  <si>
    <t>314</t>
  </si>
  <si>
    <t>物理理论研究员</t>
  </si>
  <si>
    <t>具有高能密度物理、等离子物理、极端条件下分子原子物理相关科研背景</t>
  </si>
  <si>
    <t>承担高温高压极端条件下物质演化理论研究方向课题</t>
  </si>
  <si>
    <t>315</t>
  </si>
  <si>
    <t>声空化研究人员</t>
  </si>
  <si>
    <t>具有流体力学、声学相关理论基础及科研背景，硕士及以上学历；掌握数值计算方法，熟练使用相关仿真软件，具备一定编程能力</t>
  </si>
  <si>
    <t>承担液体中强声学传播及效应理论研究方向课题</t>
  </si>
  <si>
    <t>316</t>
  </si>
  <si>
    <t>上海映驰科技有限公司</t>
  </si>
  <si>
    <t>上海映驰科技有限公司（以下简称映驰科技）于2018年成立于上海临港，在南京、沈阳、重庆、北京（筹）等地均设有分公司和研发中心。汇聚国内外优秀计算机、通讯及汽车领域专家，建立了国内领先的高性能计算软件平台软件研发中心和算法团队。映驰科技专注于智能汽车高性能计算软件平台与自动驾驶软件产品的研发与服务,以智能驾驶应用级操作系统和嵌入式人工智能为核心技术。完全自主研发的EMOS软件平台，支持确定性调度和通信，满足ASIL-D安全级别应用需求。搭载EMOS的智能驾驶软件及智能域控解决方案已投入量产。</t>
  </si>
  <si>
    <t>郑倩</t>
  </si>
  <si>
    <t>C/C++</t>
  </si>
  <si>
    <t>1.全日制本科以上学历，计算机或其他相关专业；
2.有良好的编程能力，熟悉C/C++，有面向对象设计的基础。
3.了解Linux环境下得调试和运行工具，熟悉某种脚本语言
4.在开源社区贡献过代码者优先，有Framework软件，SDK开发经验者优先；
5.有ACM比赛经验，有证书的优先；
6.有操作系统内核维护或开发经验的优先考虑；
7.掌握Python以及QT开发的优先考虑；
8.熟悉adaptive autosar 优先考虑。</t>
  </si>
  <si>
    <t>1.负责设计文档编写、代码功能开发、代码测试；
2.负责自动驾驶应用操作系统Runtime相关服务（通信，调度，加密等功能）功能的模块设计以及功能开发；
3.负责自动驾驶应用操作系统自动驾驶应用层（ADAS，L2,L3自动驾驶相关功能）服务的模块设计以及功能开发;
4.负责linux,rtos,windows等操作系统跨平台底层兼容功能的模块设计以及功能开发。</t>
  </si>
  <si>
    <t>13-30万元/年</t>
    <phoneticPr fontId="3" type="noConversion"/>
  </si>
  <si>
    <t>317</t>
  </si>
  <si>
    <t>嵌入式软件</t>
  </si>
  <si>
    <t>1.全日制本科及以上学历。计算机、电子、通信、自动化等相关专业优先；
2.精通C/C++编程；
3.熟悉单片机、ARM或DSP软件开发；
4.熟悉Linux内核编程。有Linux内核驱动开发/调优经验优先考虑；
5.可以看懂原理图，具备一定硬件debug能力者优先考虑；
6.熟悉CAN总线，熟悉汽车UDS诊断协议优先（ISO14229、ISO15765）；
7.有TI、NXP、高通、瑞萨、Intel等处理器底层驱动开发经验的优先考虑；
8.熟悉以太网协议：TCP/IP，VLAN，DoIP，AVB/TSN等优先考虑；
9.有车载系统从业经验者优先考虑；
10.有很强的钻研技术精神、积极乐观、责任心强、能适应快节奏和一定压力的工作，具备良好的沟通能力和团队合作精神。</t>
  </si>
  <si>
    <t>1.芯片嵌入式软件（传感器、外设、通讯、内存管理、监控、操作系统等）的设计开发；
2.分析、定位并解决底层相关的软硬件问题；
3.嵌入式上应用软件集成、性能优化；
4.技术文档编写。</t>
  </si>
  <si>
    <t>13-25万元/年</t>
    <phoneticPr fontId="3" type="noConversion"/>
  </si>
  <si>
    <t>318</t>
  </si>
  <si>
    <t>视觉算法工程师</t>
  </si>
  <si>
    <t>1.全日制计算机、自动化、数学等专业，硕士及以上学历；
2.精通C/C++，熟悉opencv、python等常用编程工具，熟练使用Linux、git工具；
3.熟悉caffe/tensorflow/pytorch等一种或多种主流深度学习框架；
4.有实际目标检测、分割、分类项目经验者优先；
5.有kalman、extend kalman项目经验者优先；
6.有视觉跟踪项目经验者优先。</t>
  </si>
  <si>
    <t>1.负责完成面向泊车场景的目标检测、跟踪及决策等AI算法的设计、开发和优化；
2.与嵌入式工程师配合，完成面向嵌入式平台的深度神经网络的量化、压缩和部署；
3.与嵌入式工程师配合，完成计算视觉算法和模块工程化的设计、开发以及交付 。</t>
  </si>
  <si>
    <t>20-35万元/年</t>
    <phoneticPr fontId="3" type="noConversion"/>
  </si>
  <si>
    <t>319</t>
  </si>
  <si>
    <t>ADAS算法工程师</t>
  </si>
  <si>
    <t>1.全日制硕士及以上学历，控制、自动化、数学、计算机、车辆工程、等
相关专业毕业；
2.熟练使用 C/C++语言及 MATLAB/SIMULINK 建模工具；
3.掌握至少一种模型单元测试工具，Simulink Test 或其他第三方工具；
4.了解 PID、LQR、MPC 等经典控制方法者优先；
5.了解 RS、D*，A*等经典控制方法者优先；
6.有 APA 或 AVP 或 HPP 等项目经验优先；
7.熟悉 Carsim、Prescan、CanOE、CanAPE 等控制算法仿真及车辆调试软件
者优先。</t>
  </si>
  <si>
    <t>1.负责自动驾驶算法模块的开发、维护、性能优化；
2.完成算法的嵌入式软件化，配合平台完成整体软件的嵌入式部署。</t>
  </si>
  <si>
    <t>320</t>
  </si>
  <si>
    <t>1.全日制本科以上学历，车辆，计算机、电子、自动化、软件等相关专业；
2.有自动驾驶开发或者测试经验，熟练掌握C语言，能够进行嵌入式的测试开发工作；
3.熟练掌握驱动CI/CD相关的jenkins，gitlab等工具的使用，能根据项目要求设计和实现DevOps相关工作；
4.有自动化测试经验，掌握自动化测试相关的python语言，能在不同平台上进行自动化测试开发；
5.了解硬件电路知识，能基于mcu和soc开展测试验证工作；
6.具备自我驱动学习能力，乐于接受挑战性工作。</t>
  </si>
  <si>
    <t>1.负责自动驾驶相关的控制，感知，决策模块的测试工作 ；
2.负责测试自动驾驶端到端工作，包括APA，AVP等功能测试需求分析，测试设计，测试自动化等工作；
3.负责自动驾驶测试相关的持续集成和持续布置等相关工作；</t>
  </si>
  <si>
    <t>321</t>
  </si>
  <si>
    <t>工具测试工程师</t>
  </si>
  <si>
    <t>1.全日制本科以上学历，软件工程或车辆工程专业；
2.熟悉计算机编程，掌握C/C++/Python/linux/shell；
3.熟悉各类车辆总线,熟悉ISO14229 诊断协议，ISO 15765 网络层协议；
4.熟悉CAPL编程者优先；
5.具备汽车电子的硬件知识，熟悉Java，进行过Web开发者优先。</t>
  </si>
  <si>
    <t>1.负责测试用例数据库的搭建维护；
2.负责HIL台架的搭建和开发；
3.负责实验车辆车测试系统的开发和搭建。</t>
  </si>
  <si>
    <t>322</t>
  </si>
  <si>
    <t>1.全日制本科学历以上；
2.熟练使用CAPL语言，可以搭建功能验证台架；
3.使用过需求管理软件，如Doors，Polarin等经验优先；
4.熟悉UDS，XCP，CANFD，DOIP车载以太网等车用通讯协议者优先；
5.了解视频，激光雷达，毫米波雷达等传感器工作原理及性能参数者优先；
6.了解汽车工作原理，各大系统的相互制约关系者优先。</t>
  </si>
  <si>
    <t>1.客户项目技术接口；
2.功能定义，功能验证；
3.功能需求开发，需求管理；
4.整车通讯诊断需求，及台架验证；
5.功能子系统设计，接口定义，系统集成验证；</t>
  </si>
  <si>
    <t>323</t>
  </si>
  <si>
    <t>重庆高金实业股份有限公司</t>
  </si>
  <si>
    <t>重庆高金实业股份有限公司成立于2006年，位于重庆市两江新区云卉路1 号（，已实际投资10亿元人民币。主要致力于大排量摩托车及发动机的研发、生产和销售；大型柴油发动机零部件、能源及工程机械零部件、汽车零部件的精密制造；大型精密压铸模具和低压模具的设计和制造。
公司现有员工1000余人，建有重庆市级企业技术中心、工程中心， 是国家火炬计划重点高新技术企业，多个产品获得重庆市重点新产品，自有专利200余项。产品质量体系通过ISO9001、IATF16949认证。</t>
  </si>
  <si>
    <t>胡小平</t>
  </si>
  <si>
    <t>整车研发设计工程师</t>
  </si>
  <si>
    <t>工业设计/车辆工程/机器人工程/产品设计/机械设计制造及其自动化，2023届应届生专业对口综合素质好</t>
  </si>
  <si>
    <t>1、负责摩托车整车新车型开发;
2、参与年型车、改款车的设计和开发。</t>
  </si>
  <si>
    <t>7000-9000元/月</t>
  </si>
  <si>
    <t>324</t>
  </si>
  <si>
    <t>电器研发设计工程师</t>
  </si>
  <si>
    <t>电子信息工程/机械电子工程/通信工程/车辆工程/电气与电子工程，2023届应届生专业对口综合素质好</t>
  </si>
  <si>
    <t xml:space="preserve">1.负责电器零部件的设计（3D&amp;2D），试制以及设计问题整改；
2.负责电器零部件技术开发、设计规范、试验大纲等体系文件的编制与修订；
3.负责电器零部件使用说明书、售后维修手册等技术文件编制。
</t>
  </si>
  <si>
    <t>325</t>
  </si>
  <si>
    <t>动力研发设计工程师</t>
  </si>
  <si>
    <t>能源与动力工程/新能源科学与工程/车辆工程/机械设计制造及其自动化，2023届应届生专业对口综合素质好</t>
  </si>
  <si>
    <t>1、能独立完成所负责各种发动机部分的设计工作。
2、参与年型车、改款车的发动机设计和开发。</t>
  </si>
  <si>
    <t>326</t>
  </si>
  <si>
    <t>铸造工艺工程师</t>
  </si>
  <si>
    <t>材料成型及控制工程/材料科学与工程，2023届应届生专业对口综合素质好</t>
  </si>
  <si>
    <t>1、铸造产品工艺编制；
2、车间现场工艺问题处理，工艺持续优化。</t>
  </si>
  <si>
    <t>5000-7000元/月</t>
  </si>
  <si>
    <t>327</t>
  </si>
  <si>
    <t>机械设计制造及其自动化/机械类/自动化，2023届应届生专业对口综合素质好</t>
  </si>
  <si>
    <t>1、机加产品工艺编制；
2、机加现场工艺问题处理，工艺持续优化。</t>
  </si>
  <si>
    <t>328</t>
  </si>
  <si>
    <t>财务管理/会计学/审计学，2023届应届生专业对口综合素质好</t>
  </si>
  <si>
    <t>1、独立完成公司财务相关工作。</t>
  </si>
  <si>
    <t>6500-9000元/月</t>
  </si>
  <si>
    <t>329</t>
  </si>
  <si>
    <t>采购工程师</t>
  </si>
  <si>
    <t>机械类/材料类/自动化/智能制造/机器人工程，2023届应届生专业对口综合素质好</t>
  </si>
  <si>
    <t>1、独立完成供应商开发与管理；
2、熟练操作相应的采购流程；
3、执行采购询价、议价。</t>
  </si>
  <si>
    <t>330</t>
  </si>
  <si>
    <t>质量工程师</t>
  </si>
  <si>
    <t>机械类/材料类/自动化/智能制造/机器人工程/测控技术与仪器，2023届应届生专业对口综合素质好</t>
  </si>
  <si>
    <t>1、完成相应项目的质量管理工作；
2、协调及组织质量相关工作。</t>
  </si>
  <si>
    <t>331</t>
  </si>
  <si>
    <t>体系工程师</t>
  </si>
  <si>
    <t>1、独立完成公司质量管理体系的推行和持续改进工作，提升公司质量管理绩效，按时或提前完成公司领导安排的工作任务。</t>
  </si>
  <si>
    <t>332</t>
  </si>
  <si>
    <t>人力资源管理</t>
  </si>
  <si>
    <t>人力资源管理/公共管理，2023届应届生专业对口综合素质好</t>
  </si>
  <si>
    <t>1、负责人力招聘与配置、培训与开发、员工关系管理等人力资源管理工作。</t>
  </si>
  <si>
    <t>4500-6500元/月</t>
  </si>
  <si>
    <t>333</t>
  </si>
  <si>
    <t>IT管理</t>
  </si>
  <si>
    <t>计算机类/信息安全/软件工程/信息管理与信息系统/物联网工程，2023届应届生专业对口综合素质好</t>
  </si>
  <si>
    <t>1、能独立完成公司局域网络建设，信息设备维护等工作。</t>
  </si>
  <si>
    <t>334</t>
  </si>
  <si>
    <t>335</t>
  </si>
  <si>
    <t>336</t>
  </si>
  <si>
    <t>337</t>
  </si>
  <si>
    <t>338</t>
  </si>
  <si>
    <t>重庆医科大学附属第二医院</t>
  </si>
  <si>
    <t>重庆医科大学附属口腔医院</t>
  </si>
  <si>
    <t>事业单位</t>
  </si>
  <si>
    <t>重庆医科大学附属第二医院，前身为始建于1892年的重庆“宽仁医院”，是一所横跨三个世纪的百年老院。医院现有2个院区（渝中院区和江南院区），编制床位2580张，最大开放床位3500余张。医院现有48个临床和医技科室，其中2个国家重点学科，6个国家临床重点专科，1个国家中医药管理局“十二五”临床重点专科，17个重庆市重点学科，14个重庆市临床重点专科一般项目和精品项目，12个重庆市医疗质量控制中心。医院还拥有5个省部级研究平台，7个厅局级研究平台和9个临床转化机构，主办有Journal of Clinical and Translational Hepatology（2020年入选SCI，最新影响因子为5.065）、《中华肝脏病杂志》和《临床超声医学杂志》杂志。</t>
    <phoneticPr fontId="16" type="noConversion"/>
  </si>
  <si>
    <t>重庆医科大学附属口腔医院（重庆医科大学口腔医学院、重庆市口腔医院）是集医疗、教学、科研、预防、保健、急救为一体的国家三级甲等口腔专科医院，现有两个院区，三个门诊部，设有15个临床科室， 5个特色门诊，检验科、放射科等医技科室及13个行政科室。医院设置病床100张、牙科综合治疗椅500台，年门诊量逾100万人次，口腔医疗综合服务功能居国内先进行列。
近5年，医院共获批科研项目310项，其中国家级项目51项，省部级项目115项，横向项目13项；发表文章659篇（SCI论著337篇，最高影响因子逾31分）。获得各项国家专利109项（发明专利15项，专利转化6项），主编、参编出版专著25部。</t>
    <phoneticPr fontId="3" type="noConversion"/>
  </si>
  <si>
    <t>颜明金</t>
    <phoneticPr fontId="16" type="noConversion"/>
  </si>
  <si>
    <t>郭子宝</t>
    <phoneticPr fontId="3" type="noConversion"/>
  </si>
  <si>
    <t>023-88602368</t>
    <phoneticPr fontId="3" type="noConversion"/>
  </si>
  <si>
    <t>医师、技师、专职科研人员</t>
    <phoneticPr fontId="3" type="noConversion"/>
  </si>
  <si>
    <t>医生</t>
  </si>
  <si>
    <t>护士</t>
  </si>
  <si>
    <t>1.医学相关专业；
2.具有一定的临床、科研及教学能力。</t>
  </si>
  <si>
    <t>1.获得医学或生命科学等领域博士学位，且获学位时间一般不超过3年，年龄一般不超过35周岁；
2.应以第一作者或通讯作者在SCI 3区域IF≥2的学术期刊上发表过研究论文。</t>
  </si>
  <si>
    <t>口腔医学、口腔基础医学、口腔临床医学、生物化学与分子生物学、生物医学工程、肿瘤学、细胞生物学等相关专业，以第一作者（排名第一）或主要通讯作者在高水平论著公开发表研究论文1篇</t>
  </si>
  <si>
    <t>口腔医学、口腔临床医学、口腔基础医学相关专业</t>
  </si>
  <si>
    <t>护理学</t>
  </si>
  <si>
    <t>重庆市渝中区或南岸区</t>
  </si>
  <si>
    <t>年薪30万元/年</t>
  </si>
  <si>
    <t>25-40万元/年</t>
  </si>
  <si>
    <t>10-18万元/年</t>
  </si>
  <si>
    <t>在博士后科研流动站全职从事科研工作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</si>
</sst>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Red]\(0\)"/>
  </numFmts>
  <fonts count="18" x14ac:knownFonts="1">
    <font>
      <sz val="11"/>
      <color theme="1"/>
      <name val="等线"/>
      <family val="2"/>
      <charset val="134"/>
      <scheme val="minor"/>
    </font>
    <font>
      <sz val="20"/>
      <color theme="1"/>
      <name val="方正小标宋_GBK"/>
      <family val="4"/>
      <charset val="134"/>
    </font>
    <font>
      <sz val="9"/>
      <name val="等线"/>
      <family val="2"/>
      <charset val="134"/>
      <scheme val="minor"/>
    </font>
    <font>
      <sz val="9"/>
      <name val="等线"/>
      <family val="3"/>
      <charset val="134"/>
      <scheme val="minor"/>
    </font>
    <font>
      <sz val="20"/>
      <color theme="1"/>
      <name val="方正小标宋_GBK"/>
      <family val="4"/>
      <charset val="134"/>
    </font>
    <font>
      <b/>
      <sz val="11"/>
      <name val="仿宋"/>
      <family val="3"/>
      <charset val="134"/>
    </font>
    <font>
      <sz val="11"/>
      <name val="方正仿宋_GBK"/>
      <family val="4"/>
      <charset val="134"/>
    </font>
    <font>
      <sz val="11"/>
      <name val="仿宋"/>
      <family val="3"/>
      <charset val="134"/>
    </font>
    <font>
      <sz val="11"/>
      <name val="Times New Roman"/>
      <family val="1"/>
    </font>
    <font>
      <sz val="11"/>
      <name val="方正仿宋_GBK"/>
      <family val="4"/>
      <charset val="134"/>
    </font>
    <font>
      <sz val="11"/>
      <color theme="1"/>
      <name val="方正仿宋_GBK"/>
      <family val="4"/>
      <charset val="134"/>
    </font>
    <font>
      <sz val="11"/>
      <name val="Symbol"/>
      <family val="1"/>
      <charset val="2"/>
    </font>
    <font>
      <sz val="11"/>
      <name val="仿宋"/>
      <family val="3"/>
      <charset val="134"/>
    </font>
    <font>
      <sz val="11"/>
      <name val="等线"/>
      <family val="3"/>
      <charset val="134"/>
      <scheme val="minor"/>
    </font>
    <font>
      <sz val="11"/>
      <name val="Arial"/>
      <family val="2"/>
    </font>
    <font>
      <b/>
      <sz val="11"/>
      <name val="方正仿宋_GBK"/>
      <family val="4"/>
      <charset val="134"/>
    </font>
    <font>
      <sz val="9"/>
      <name val="宋体"/>
      <family val="3"/>
      <charset val="134"/>
    </font>
    <font>
      <sz val="11"/>
      <name val="方正仿宋_GBK"/>
      <family val="3"/>
      <charset val="134"/>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32">
    <xf numFmtId="0" fontId="0" fillId="0" borderId="0" xfId="0">
      <alignment vertical="center"/>
    </xf>
    <xf numFmtId="49" fontId="5" fillId="0" borderId="2" xfId="0" applyNumberFormat="1" applyFont="1" applyBorder="1" applyAlignment="1">
      <alignment horizontal="center" vertical="center"/>
    </xf>
    <xf numFmtId="49" fontId="5" fillId="0" borderId="2" xfId="0" applyNumberFormat="1" applyFont="1" applyBorder="1" applyAlignment="1">
      <alignment horizontal="center" vertical="center" wrapText="1"/>
    </xf>
    <xf numFmtId="49" fontId="6" fillId="0" borderId="2" xfId="0" applyNumberFormat="1" applyFont="1" applyBorder="1" applyAlignment="1">
      <alignment horizontal="center" vertical="center"/>
    </xf>
    <xf numFmtId="176" fontId="7" fillId="0" borderId="2" xfId="0" applyNumberFormat="1" applyFont="1" applyBorder="1" applyAlignment="1">
      <alignment horizontal="center" vertical="center" wrapText="1"/>
    </xf>
    <xf numFmtId="176" fontId="7" fillId="0" borderId="2" xfId="0" applyNumberFormat="1" applyFont="1" applyBorder="1" applyAlignment="1">
      <alignment horizontal="center" vertical="center"/>
    </xf>
    <xf numFmtId="0" fontId="8" fillId="0" borderId="2" xfId="0" applyFont="1" applyBorder="1" applyAlignment="1">
      <alignment horizontal="center" vertical="center"/>
    </xf>
    <xf numFmtId="0" fontId="9"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176" fontId="9" fillId="0" borderId="2" xfId="0" applyNumberFormat="1" applyFont="1" applyBorder="1" applyAlignment="1">
      <alignment horizontal="center" vertical="center" wrapText="1"/>
    </xf>
    <xf numFmtId="176" fontId="9" fillId="0" borderId="2" xfId="0" applyNumberFormat="1" applyFont="1" applyBorder="1" applyAlignment="1">
      <alignment horizontal="center" vertical="center"/>
    </xf>
    <xf numFmtId="177" fontId="8" fillId="0" borderId="2" xfId="0" applyNumberFormat="1" applyFont="1" applyBorder="1" applyAlignment="1">
      <alignment horizontal="center" vertical="center"/>
    </xf>
    <xf numFmtId="0" fontId="10" fillId="0" borderId="2" xfId="0" applyFont="1" applyBorder="1" applyAlignment="1">
      <alignment horizontal="center" vertical="center" wrapText="1"/>
    </xf>
    <xf numFmtId="0" fontId="10" fillId="0" borderId="2" xfId="0" applyFont="1" applyBorder="1" applyAlignment="1">
      <alignment horizontal="center" vertical="center"/>
    </xf>
    <xf numFmtId="0" fontId="9" fillId="0" borderId="2" xfId="0" applyFont="1" applyBorder="1" applyAlignment="1">
      <alignment horizontal="center" vertical="center"/>
    </xf>
    <xf numFmtId="49" fontId="9" fillId="0" borderId="2" xfId="0" applyNumberFormat="1" applyFont="1" applyBorder="1" applyAlignment="1">
      <alignment horizontal="center" vertical="center" wrapText="1"/>
    </xf>
    <xf numFmtId="0" fontId="9" fillId="0" borderId="2" xfId="0" applyFont="1" applyBorder="1" applyAlignment="1">
      <alignment vertical="center" wrapText="1"/>
    </xf>
    <xf numFmtId="0" fontId="9" fillId="0" borderId="2" xfId="0" applyFont="1" applyBorder="1" applyAlignment="1">
      <alignment horizontal="left" vertical="center" wrapText="1"/>
    </xf>
    <xf numFmtId="58" fontId="9" fillId="0" borderId="2" xfId="0" applyNumberFormat="1" applyFont="1" applyBorder="1" applyAlignment="1">
      <alignment horizontal="center" vertical="center" wrapText="1"/>
    </xf>
    <xf numFmtId="58" fontId="9" fillId="0" borderId="2" xfId="0" applyNumberFormat="1" applyFont="1" applyBorder="1" applyAlignment="1">
      <alignment horizontal="center" vertical="center"/>
    </xf>
    <xf numFmtId="0" fontId="9" fillId="0" borderId="2" xfId="0" applyFont="1" applyBorder="1" applyAlignment="1">
      <alignment horizontal="center" vertical="top" wrapText="1"/>
    </xf>
    <xf numFmtId="0" fontId="9" fillId="0" borderId="2" xfId="0" applyFont="1" applyBorder="1" applyAlignment="1">
      <alignment horizontal="center" wrapText="1"/>
    </xf>
    <xf numFmtId="0" fontId="6" fillId="0" borderId="2" xfId="0" applyFont="1" applyBorder="1" applyAlignment="1">
      <alignment horizontal="center" vertical="center" wrapText="1"/>
    </xf>
    <xf numFmtId="0" fontId="12" fillId="0" borderId="2" xfId="0" applyFont="1" applyBorder="1" applyAlignment="1">
      <alignment horizontal="center" vertical="center"/>
    </xf>
    <xf numFmtId="0" fontId="6" fillId="0" borderId="2" xfId="0" applyFont="1" applyBorder="1" applyAlignment="1">
      <alignment horizontal="center" vertical="center"/>
    </xf>
    <xf numFmtId="0" fontId="13" fillId="0" borderId="0" xfId="0" applyFont="1">
      <alignment vertical="center"/>
    </xf>
    <xf numFmtId="0" fontId="12" fillId="0" borderId="2" xfId="0" applyFont="1" applyBorder="1" applyAlignment="1">
      <alignment horizontal="center" vertical="center" wrapText="1"/>
    </xf>
    <xf numFmtId="0" fontId="0" fillId="0" borderId="0" xfId="0" applyAlignment="1">
      <alignment vertical="center" wrapText="1"/>
    </xf>
    <xf numFmtId="0" fontId="1" fillId="0" borderId="1" xfId="0" applyFont="1" applyBorder="1" applyAlignment="1">
      <alignment horizontal="center" vertical="center"/>
    </xf>
    <xf numFmtId="0" fontId="4" fillId="0" borderId="1" xfId="0" applyFont="1" applyBorder="1" applyAlignment="1">
      <alignment horizontal="center" vertical="center"/>
    </xf>
    <xf numFmtId="0" fontId="17" fillId="0" borderId="2"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D89B2-CEFA-46B2-A384-DE125CCCCAA4}">
  <dimension ref="A1:O340"/>
  <sheetViews>
    <sheetView tabSelected="1" zoomScale="55" zoomScaleNormal="55" workbookViewId="0">
      <pane ySplit="2" topLeftCell="A3" activePane="bottomLeft" state="frozen"/>
      <selection pane="bottomLeft" activeCell="O5" sqref="O5"/>
    </sheetView>
  </sheetViews>
  <sheetFormatPr defaultColWidth="9" defaultRowHeight="14.25" x14ac:dyDescent="0.2"/>
  <cols>
    <col min="1" max="1" width="6" bestFit="1" customWidth="1"/>
    <col min="2" max="2" width="40.25" customWidth="1"/>
    <col min="3" max="3" width="10.25" bestFit="1" customWidth="1"/>
    <col min="4" max="4" width="17.75" customWidth="1"/>
    <col min="6" max="6" width="22.5" bestFit="1" customWidth="1"/>
    <col min="7" max="7" width="24.375" style="28" customWidth="1"/>
    <col min="8" max="8" width="10.25" bestFit="1" customWidth="1"/>
    <col min="9" max="9" width="19.125" style="28" customWidth="1"/>
    <col min="10" max="10" width="24.875" customWidth="1"/>
    <col min="11" max="11" width="13.5" customWidth="1"/>
    <col min="12" max="12" width="20.375" customWidth="1"/>
    <col min="13" max="13" width="29.375" bestFit="1" customWidth="1"/>
    <col min="14" max="14" width="9" customWidth="1"/>
  </cols>
  <sheetData>
    <row r="1" spans="1:13" ht="46.5" customHeight="1" x14ac:dyDescent="0.2">
      <c r="A1" s="29" t="s">
        <v>0</v>
      </c>
      <c r="B1" s="30"/>
      <c r="C1" s="30"/>
      <c r="D1" s="30"/>
      <c r="E1" s="30"/>
      <c r="F1" s="30"/>
      <c r="G1" s="30"/>
      <c r="H1" s="30"/>
      <c r="I1" s="30"/>
      <c r="J1" s="30"/>
      <c r="K1" s="30"/>
      <c r="L1" s="30"/>
      <c r="M1" s="30"/>
    </row>
    <row r="2" spans="1:13" ht="38.25" customHeight="1" x14ac:dyDescent="0.2">
      <c r="A2" s="1" t="s">
        <v>1</v>
      </c>
      <c r="B2" s="1" t="s">
        <v>2</v>
      </c>
      <c r="C2" s="1" t="s">
        <v>3</v>
      </c>
      <c r="D2" s="1" t="s">
        <v>4</v>
      </c>
      <c r="E2" s="1" t="s">
        <v>5</v>
      </c>
      <c r="F2" s="1" t="s">
        <v>6</v>
      </c>
      <c r="G2" s="2" t="s">
        <v>7</v>
      </c>
      <c r="H2" s="1" t="s">
        <v>8</v>
      </c>
      <c r="I2" s="2" t="s">
        <v>9</v>
      </c>
      <c r="J2" s="2" t="s">
        <v>10</v>
      </c>
      <c r="K2" s="1" t="s">
        <v>11</v>
      </c>
      <c r="L2" s="1" t="s">
        <v>12</v>
      </c>
      <c r="M2" s="1" t="s">
        <v>13</v>
      </c>
    </row>
    <row r="3" spans="1:13" ht="50.1" customHeight="1" x14ac:dyDescent="0.2">
      <c r="A3" s="3" t="s">
        <v>14</v>
      </c>
      <c r="B3" s="4" t="s">
        <v>15</v>
      </c>
      <c r="C3" s="5" t="s">
        <v>16</v>
      </c>
      <c r="D3" s="4" t="s">
        <v>17</v>
      </c>
      <c r="E3" s="5" t="s">
        <v>18</v>
      </c>
      <c r="F3" s="6" t="s">
        <v>19</v>
      </c>
      <c r="G3" s="7" t="s">
        <v>20</v>
      </c>
      <c r="H3" s="6">
        <v>10</v>
      </c>
      <c r="I3" s="7" t="s">
        <v>21</v>
      </c>
      <c r="J3" s="7" t="s">
        <v>22</v>
      </c>
      <c r="K3" s="7" t="s">
        <v>23</v>
      </c>
      <c r="L3" s="8" t="s">
        <v>24</v>
      </c>
      <c r="M3" s="9" t="s">
        <v>25</v>
      </c>
    </row>
    <row r="4" spans="1:13" ht="50.1" customHeight="1" x14ac:dyDescent="0.2">
      <c r="A4" s="3" t="s">
        <v>26</v>
      </c>
      <c r="B4" s="4" t="s">
        <v>15</v>
      </c>
      <c r="C4" s="5" t="s">
        <v>16</v>
      </c>
      <c r="D4" s="4" t="s">
        <v>17</v>
      </c>
      <c r="E4" s="5" t="s">
        <v>18</v>
      </c>
      <c r="F4" s="6" t="s">
        <v>19</v>
      </c>
      <c r="G4" s="7" t="s">
        <v>27</v>
      </c>
      <c r="H4" s="6">
        <v>4</v>
      </c>
      <c r="I4" s="7" t="s">
        <v>21</v>
      </c>
      <c r="J4" s="7" t="s">
        <v>28</v>
      </c>
      <c r="K4" s="7" t="s">
        <v>23</v>
      </c>
      <c r="L4" s="8" t="s">
        <v>24</v>
      </c>
      <c r="M4" s="9" t="s">
        <v>25</v>
      </c>
    </row>
    <row r="5" spans="1:13" ht="50.1" customHeight="1" x14ac:dyDescent="0.2">
      <c r="A5" s="3" t="s">
        <v>29</v>
      </c>
      <c r="B5" s="4" t="s">
        <v>15</v>
      </c>
      <c r="C5" s="5" t="s">
        <v>16</v>
      </c>
      <c r="D5" s="4" t="s">
        <v>17</v>
      </c>
      <c r="E5" s="5" t="s">
        <v>18</v>
      </c>
      <c r="F5" s="6" t="s">
        <v>19</v>
      </c>
      <c r="G5" s="7" t="s">
        <v>30</v>
      </c>
      <c r="H5" s="6">
        <v>6</v>
      </c>
      <c r="I5" s="7" t="s">
        <v>21</v>
      </c>
      <c r="J5" s="7" t="s">
        <v>31</v>
      </c>
      <c r="K5" s="7" t="s">
        <v>23</v>
      </c>
      <c r="L5" s="8" t="s">
        <v>24</v>
      </c>
      <c r="M5" s="9" t="s">
        <v>25</v>
      </c>
    </row>
    <row r="6" spans="1:13" ht="50.1" customHeight="1" x14ac:dyDescent="0.2">
      <c r="A6" s="3" t="s">
        <v>32</v>
      </c>
      <c r="B6" s="4" t="s">
        <v>15</v>
      </c>
      <c r="C6" s="5" t="s">
        <v>16</v>
      </c>
      <c r="D6" s="4" t="s">
        <v>17</v>
      </c>
      <c r="E6" s="5" t="s">
        <v>18</v>
      </c>
      <c r="F6" s="6" t="s">
        <v>19</v>
      </c>
      <c r="G6" s="7" t="s">
        <v>33</v>
      </c>
      <c r="H6" s="6">
        <v>36</v>
      </c>
      <c r="I6" s="7" t="s">
        <v>21</v>
      </c>
      <c r="J6" s="7" t="s">
        <v>34</v>
      </c>
      <c r="K6" s="7" t="s">
        <v>23</v>
      </c>
      <c r="L6" s="8" t="s">
        <v>24</v>
      </c>
      <c r="M6" s="9" t="s">
        <v>25</v>
      </c>
    </row>
    <row r="7" spans="1:13" ht="50.1" customHeight="1" x14ac:dyDescent="0.2">
      <c r="A7" s="3" t="s">
        <v>35</v>
      </c>
      <c r="B7" s="4" t="s">
        <v>15</v>
      </c>
      <c r="C7" s="5" t="s">
        <v>16</v>
      </c>
      <c r="D7" s="4" t="s">
        <v>17</v>
      </c>
      <c r="E7" s="5" t="s">
        <v>18</v>
      </c>
      <c r="F7" s="6" t="s">
        <v>19</v>
      </c>
      <c r="G7" s="7" t="s">
        <v>36</v>
      </c>
      <c r="H7" s="6">
        <v>3</v>
      </c>
      <c r="I7" s="7" t="s">
        <v>21</v>
      </c>
      <c r="J7" s="7" t="s">
        <v>37</v>
      </c>
      <c r="K7" s="7" t="s">
        <v>23</v>
      </c>
      <c r="L7" s="8" t="s">
        <v>24</v>
      </c>
      <c r="M7" s="9" t="s">
        <v>25</v>
      </c>
    </row>
    <row r="8" spans="1:13" ht="50.1" customHeight="1" x14ac:dyDescent="0.2">
      <c r="A8" s="3" t="s">
        <v>38</v>
      </c>
      <c r="B8" s="4" t="s">
        <v>15</v>
      </c>
      <c r="C8" s="5" t="s">
        <v>16</v>
      </c>
      <c r="D8" s="4" t="s">
        <v>17</v>
      </c>
      <c r="E8" s="5" t="s">
        <v>18</v>
      </c>
      <c r="F8" s="6" t="s">
        <v>19</v>
      </c>
      <c r="G8" s="7" t="s">
        <v>39</v>
      </c>
      <c r="H8" s="6">
        <v>2</v>
      </c>
      <c r="I8" s="7" t="s">
        <v>21</v>
      </c>
      <c r="J8" s="7" t="s">
        <v>40</v>
      </c>
      <c r="K8" s="7" t="s">
        <v>23</v>
      </c>
      <c r="L8" s="8" t="s">
        <v>24</v>
      </c>
      <c r="M8" s="9" t="s">
        <v>25</v>
      </c>
    </row>
    <row r="9" spans="1:13" ht="50.1" customHeight="1" x14ac:dyDescent="0.2">
      <c r="A9" s="3" t="s">
        <v>41</v>
      </c>
      <c r="B9" s="4" t="s">
        <v>15</v>
      </c>
      <c r="C9" s="5" t="s">
        <v>16</v>
      </c>
      <c r="D9" s="4" t="s">
        <v>17</v>
      </c>
      <c r="E9" s="5" t="s">
        <v>18</v>
      </c>
      <c r="F9" s="6" t="s">
        <v>19</v>
      </c>
      <c r="G9" s="7" t="s">
        <v>42</v>
      </c>
      <c r="H9" s="6">
        <v>5</v>
      </c>
      <c r="I9" s="7" t="s">
        <v>21</v>
      </c>
      <c r="J9" s="7" t="s">
        <v>43</v>
      </c>
      <c r="K9" s="7" t="s">
        <v>23</v>
      </c>
      <c r="L9" s="8" t="s">
        <v>24</v>
      </c>
      <c r="M9" s="9" t="s">
        <v>25</v>
      </c>
    </row>
    <row r="10" spans="1:13" ht="50.1" customHeight="1" x14ac:dyDescent="0.2">
      <c r="A10" s="3" t="s">
        <v>44</v>
      </c>
      <c r="B10" s="4" t="s">
        <v>15</v>
      </c>
      <c r="C10" s="5" t="s">
        <v>16</v>
      </c>
      <c r="D10" s="4" t="s">
        <v>17</v>
      </c>
      <c r="E10" s="5" t="s">
        <v>18</v>
      </c>
      <c r="F10" s="6" t="s">
        <v>19</v>
      </c>
      <c r="G10" s="7" t="s">
        <v>45</v>
      </c>
      <c r="H10" s="6">
        <v>6</v>
      </c>
      <c r="I10" s="7" t="s">
        <v>21</v>
      </c>
      <c r="J10" s="7" t="s">
        <v>46</v>
      </c>
      <c r="K10" s="7" t="s">
        <v>23</v>
      </c>
      <c r="L10" s="8" t="s">
        <v>24</v>
      </c>
      <c r="M10" s="9" t="s">
        <v>25</v>
      </c>
    </row>
    <row r="11" spans="1:13" ht="50.1" customHeight="1" x14ac:dyDescent="0.2">
      <c r="A11" s="3" t="s">
        <v>47</v>
      </c>
      <c r="B11" s="4" t="s">
        <v>15</v>
      </c>
      <c r="C11" s="5" t="s">
        <v>16</v>
      </c>
      <c r="D11" s="4" t="s">
        <v>17</v>
      </c>
      <c r="E11" s="5" t="s">
        <v>18</v>
      </c>
      <c r="F11" s="6" t="s">
        <v>19</v>
      </c>
      <c r="G11" s="7" t="s">
        <v>48</v>
      </c>
      <c r="H11" s="6">
        <v>5</v>
      </c>
      <c r="I11" s="7" t="s">
        <v>21</v>
      </c>
      <c r="J11" s="7" t="s">
        <v>49</v>
      </c>
      <c r="K11" s="7" t="s">
        <v>23</v>
      </c>
      <c r="L11" s="8" t="s">
        <v>24</v>
      </c>
      <c r="M11" s="9" t="s">
        <v>25</v>
      </c>
    </row>
    <row r="12" spans="1:13" ht="50.1" customHeight="1" x14ac:dyDescent="0.2">
      <c r="A12" s="3" t="s">
        <v>50</v>
      </c>
      <c r="B12" s="4" t="s">
        <v>15</v>
      </c>
      <c r="C12" s="5" t="s">
        <v>16</v>
      </c>
      <c r="D12" s="4" t="s">
        <v>17</v>
      </c>
      <c r="E12" s="5" t="s">
        <v>18</v>
      </c>
      <c r="F12" s="6" t="s">
        <v>19</v>
      </c>
      <c r="G12" s="7" t="s">
        <v>51</v>
      </c>
      <c r="H12" s="6">
        <v>12</v>
      </c>
      <c r="I12" s="7" t="s">
        <v>21</v>
      </c>
      <c r="J12" s="7" t="s">
        <v>52</v>
      </c>
      <c r="K12" s="7" t="s">
        <v>23</v>
      </c>
      <c r="L12" s="8" t="s">
        <v>24</v>
      </c>
      <c r="M12" s="9" t="s">
        <v>25</v>
      </c>
    </row>
    <row r="13" spans="1:13" ht="50.1" customHeight="1" x14ac:dyDescent="0.2">
      <c r="A13" s="3" t="s">
        <v>53</v>
      </c>
      <c r="B13" s="4" t="s">
        <v>15</v>
      </c>
      <c r="C13" s="5" t="s">
        <v>16</v>
      </c>
      <c r="D13" s="4" t="s">
        <v>17</v>
      </c>
      <c r="E13" s="5" t="s">
        <v>18</v>
      </c>
      <c r="F13" s="6" t="s">
        <v>19</v>
      </c>
      <c r="G13" s="7" t="s">
        <v>54</v>
      </c>
      <c r="H13" s="6">
        <v>3</v>
      </c>
      <c r="I13" s="7" t="s">
        <v>21</v>
      </c>
      <c r="J13" s="7" t="s">
        <v>55</v>
      </c>
      <c r="K13" s="7" t="s">
        <v>23</v>
      </c>
      <c r="L13" s="8" t="s">
        <v>24</v>
      </c>
      <c r="M13" s="9" t="s">
        <v>25</v>
      </c>
    </row>
    <row r="14" spans="1:13" ht="50.1" customHeight="1" x14ac:dyDescent="0.2">
      <c r="A14" s="3" t="s">
        <v>56</v>
      </c>
      <c r="B14" s="4" t="s">
        <v>15</v>
      </c>
      <c r="C14" s="5" t="s">
        <v>16</v>
      </c>
      <c r="D14" s="4" t="s">
        <v>17</v>
      </c>
      <c r="E14" s="5" t="s">
        <v>18</v>
      </c>
      <c r="F14" s="6" t="s">
        <v>19</v>
      </c>
      <c r="G14" s="7" t="s">
        <v>57</v>
      </c>
      <c r="H14" s="6">
        <v>4</v>
      </c>
      <c r="I14" s="7" t="s">
        <v>21</v>
      </c>
      <c r="J14" s="7" t="s">
        <v>58</v>
      </c>
      <c r="K14" s="7" t="s">
        <v>23</v>
      </c>
      <c r="L14" s="8" t="s">
        <v>24</v>
      </c>
      <c r="M14" s="9" t="s">
        <v>25</v>
      </c>
    </row>
    <row r="15" spans="1:13" ht="50.1" customHeight="1" x14ac:dyDescent="0.2">
      <c r="A15" s="3" t="s">
        <v>59</v>
      </c>
      <c r="B15" s="4" t="s">
        <v>15</v>
      </c>
      <c r="C15" s="5" t="s">
        <v>16</v>
      </c>
      <c r="D15" s="4" t="s">
        <v>17</v>
      </c>
      <c r="E15" s="5" t="s">
        <v>18</v>
      </c>
      <c r="F15" s="6" t="s">
        <v>19</v>
      </c>
      <c r="G15" s="7" t="s">
        <v>60</v>
      </c>
      <c r="H15" s="6">
        <v>4</v>
      </c>
      <c r="I15" s="7" t="s">
        <v>21</v>
      </c>
      <c r="J15" s="7" t="s">
        <v>61</v>
      </c>
      <c r="K15" s="7" t="s">
        <v>23</v>
      </c>
      <c r="L15" s="8" t="s">
        <v>24</v>
      </c>
      <c r="M15" s="9" t="s">
        <v>25</v>
      </c>
    </row>
    <row r="16" spans="1:13" ht="50.1" customHeight="1" x14ac:dyDescent="0.2">
      <c r="A16" s="3" t="s">
        <v>62</v>
      </c>
      <c r="B16" s="4" t="s">
        <v>15</v>
      </c>
      <c r="C16" s="5" t="s">
        <v>16</v>
      </c>
      <c r="D16" s="4" t="s">
        <v>17</v>
      </c>
      <c r="E16" s="5" t="s">
        <v>18</v>
      </c>
      <c r="F16" s="6" t="s">
        <v>19</v>
      </c>
      <c r="G16" s="7" t="s">
        <v>63</v>
      </c>
      <c r="H16" s="6">
        <v>1</v>
      </c>
      <c r="I16" s="7" t="s">
        <v>21</v>
      </c>
      <c r="J16" s="7" t="s">
        <v>64</v>
      </c>
      <c r="K16" s="7" t="s">
        <v>23</v>
      </c>
      <c r="L16" s="8" t="s">
        <v>24</v>
      </c>
      <c r="M16" s="9" t="s">
        <v>25</v>
      </c>
    </row>
    <row r="17" spans="1:15" ht="50.1" customHeight="1" x14ac:dyDescent="0.2">
      <c r="A17" s="3" t="s">
        <v>65</v>
      </c>
      <c r="B17" s="4" t="s">
        <v>15</v>
      </c>
      <c r="C17" s="5" t="s">
        <v>16</v>
      </c>
      <c r="D17" s="4" t="s">
        <v>17</v>
      </c>
      <c r="E17" s="5" t="s">
        <v>18</v>
      </c>
      <c r="F17" s="6" t="s">
        <v>19</v>
      </c>
      <c r="G17" s="7" t="s">
        <v>66</v>
      </c>
      <c r="H17" s="6">
        <v>1</v>
      </c>
      <c r="I17" s="7" t="s">
        <v>21</v>
      </c>
      <c r="J17" s="7" t="s">
        <v>67</v>
      </c>
      <c r="K17" s="7" t="s">
        <v>23</v>
      </c>
      <c r="L17" s="8" t="s">
        <v>24</v>
      </c>
      <c r="M17" s="9" t="s">
        <v>25</v>
      </c>
    </row>
    <row r="18" spans="1:15" ht="50.1" customHeight="1" x14ac:dyDescent="0.2">
      <c r="A18" s="3" t="s">
        <v>68</v>
      </c>
      <c r="B18" s="4" t="s">
        <v>15</v>
      </c>
      <c r="C18" s="5" t="s">
        <v>16</v>
      </c>
      <c r="D18" s="4" t="s">
        <v>17</v>
      </c>
      <c r="E18" s="5" t="s">
        <v>18</v>
      </c>
      <c r="F18" s="6" t="s">
        <v>19</v>
      </c>
      <c r="G18" s="7" t="s">
        <v>69</v>
      </c>
      <c r="H18" s="6">
        <v>4</v>
      </c>
      <c r="I18" s="7" t="s">
        <v>21</v>
      </c>
      <c r="J18" s="7" t="s">
        <v>70</v>
      </c>
      <c r="K18" s="7" t="s">
        <v>23</v>
      </c>
      <c r="L18" s="8" t="s">
        <v>24</v>
      </c>
      <c r="M18" s="9" t="s">
        <v>25</v>
      </c>
    </row>
    <row r="19" spans="1:15" ht="50.1" customHeight="1" x14ac:dyDescent="0.2">
      <c r="A19" s="3" t="s">
        <v>71</v>
      </c>
      <c r="B19" s="4" t="s">
        <v>15</v>
      </c>
      <c r="C19" s="5" t="s">
        <v>16</v>
      </c>
      <c r="D19" s="4" t="s">
        <v>17</v>
      </c>
      <c r="E19" s="5" t="s">
        <v>18</v>
      </c>
      <c r="F19" s="6" t="s">
        <v>19</v>
      </c>
      <c r="G19" s="7" t="s">
        <v>72</v>
      </c>
      <c r="H19" s="6">
        <v>4</v>
      </c>
      <c r="I19" s="7" t="s">
        <v>21</v>
      </c>
      <c r="J19" s="7" t="s">
        <v>73</v>
      </c>
      <c r="K19" s="7" t="s">
        <v>23</v>
      </c>
      <c r="L19" s="8" t="s">
        <v>24</v>
      </c>
      <c r="M19" s="9" t="s">
        <v>25</v>
      </c>
    </row>
    <row r="20" spans="1:15" ht="50.1" customHeight="1" x14ac:dyDescent="0.2">
      <c r="A20" s="3" t="s">
        <v>74</v>
      </c>
      <c r="B20" s="4" t="s">
        <v>15</v>
      </c>
      <c r="C20" s="5" t="s">
        <v>16</v>
      </c>
      <c r="D20" s="4" t="s">
        <v>17</v>
      </c>
      <c r="E20" s="5" t="s">
        <v>18</v>
      </c>
      <c r="F20" s="6" t="s">
        <v>19</v>
      </c>
      <c r="G20" s="7" t="s">
        <v>75</v>
      </c>
      <c r="H20" s="6">
        <v>2</v>
      </c>
      <c r="I20" s="7" t="s">
        <v>21</v>
      </c>
      <c r="J20" s="7" t="s">
        <v>76</v>
      </c>
      <c r="K20" s="7" t="s">
        <v>23</v>
      </c>
      <c r="L20" s="8" t="s">
        <v>24</v>
      </c>
      <c r="M20" s="9" t="s">
        <v>25</v>
      </c>
    </row>
    <row r="21" spans="1:15" ht="50.1" customHeight="1" x14ac:dyDescent="0.2">
      <c r="A21" s="3" t="s">
        <v>77</v>
      </c>
      <c r="B21" s="4" t="s">
        <v>15</v>
      </c>
      <c r="C21" s="5" t="s">
        <v>16</v>
      </c>
      <c r="D21" s="4" t="s">
        <v>17</v>
      </c>
      <c r="E21" s="5" t="s">
        <v>18</v>
      </c>
      <c r="F21" s="6" t="s">
        <v>19</v>
      </c>
      <c r="G21" s="7" t="s">
        <v>78</v>
      </c>
      <c r="H21" s="6">
        <v>1</v>
      </c>
      <c r="I21" s="7" t="s">
        <v>21</v>
      </c>
      <c r="J21" s="7" t="s">
        <v>79</v>
      </c>
      <c r="K21" s="7" t="s">
        <v>23</v>
      </c>
      <c r="L21" s="8" t="s">
        <v>24</v>
      </c>
      <c r="M21" s="9" t="s">
        <v>25</v>
      </c>
    </row>
    <row r="22" spans="1:15" ht="50.1" customHeight="1" x14ac:dyDescent="0.2">
      <c r="A22" s="3" t="s">
        <v>80</v>
      </c>
      <c r="B22" s="4" t="s">
        <v>15</v>
      </c>
      <c r="C22" s="5" t="s">
        <v>16</v>
      </c>
      <c r="D22" s="4" t="s">
        <v>17</v>
      </c>
      <c r="E22" s="5" t="s">
        <v>18</v>
      </c>
      <c r="F22" s="6" t="s">
        <v>19</v>
      </c>
      <c r="G22" s="7" t="s">
        <v>81</v>
      </c>
      <c r="H22" s="6">
        <v>4</v>
      </c>
      <c r="I22" s="7" t="s">
        <v>21</v>
      </c>
      <c r="J22" s="7" t="s">
        <v>82</v>
      </c>
      <c r="K22" s="7" t="s">
        <v>23</v>
      </c>
      <c r="L22" s="8" t="s">
        <v>24</v>
      </c>
      <c r="M22" s="9" t="s">
        <v>25</v>
      </c>
    </row>
    <row r="23" spans="1:15" ht="50.1" customHeight="1" x14ac:dyDescent="0.2">
      <c r="A23" s="3" t="s">
        <v>83</v>
      </c>
      <c r="B23" s="4" t="s">
        <v>15</v>
      </c>
      <c r="C23" s="5" t="s">
        <v>16</v>
      </c>
      <c r="D23" s="4" t="s">
        <v>17</v>
      </c>
      <c r="E23" s="5" t="s">
        <v>18</v>
      </c>
      <c r="F23" s="6" t="s">
        <v>19</v>
      </c>
      <c r="G23" s="7" t="s">
        <v>84</v>
      </c>
      <c r="H23" s="6" t="s">
        <v>85</v>
      </c>
      <c r="I23" s="7" t="s">
        <v>21</v>
      </c>
      <c r="J23" s="7" t="s">
        <v>86</v>
      </c>
      <c r="K23" s="8" t="s">
        <v>87</v>
      </c>
      <c r="L23" s="8" t="s">
        <v>88</v>
      </c>
      <c r="M23" s="9" t="s">
        <v>25</v>
      </c>
      <c r="O23">
        <f>2423+32</f>
        <v>2455</v>
      </c>
    </row>
    <row r="24" spans="1:15" ht="50.1" customHeight="1" x14ac:dyDescent="0.2">
      <c r="A24" s="3" t="s">
        <v>89</v>
      </c>
      <c r="B24" s="10" t="s">
        <v>90</v>
      </c>
      <c r="C24" s="11" t="s">
        <v>16</v>
      </c>
      <c r="D24" s="10" t="s">
        <v>91</v>
      </c>
      <c r="E24" s="11" t="s">
        <v>92</v>
      </c>
      <c r="F24" s="6">
        <v>13368064839</v>
      </c>
      <c r="G24" s="7" t="s">
        <v>93</v>
      </c>
      <c r="H24" s="12">
        <v>50</v>
      </c>
      <c r="I24" s="7" t="s">
        <v>21</v>
      </c>
      <c r="J24" s="7" t="s">
        <v>94</v>
      </c>
      <c r="K24" s="7" t="s">
        <v>95</v>
      </c>
      <c r="L24" s="7" t="s">
        <v>96</v>
      </c>
      <c r="M24" s="9" t="s">
        <v>97</v>
      </c>
    </row>
    <row r="25" spans="1:15" ht="50.1" customHeight="1" x14ac:dyDescent="0.2">
      <c r="A25" s="3" t="s">
        <v>98</v>
      </c>
      <c r="B25" s="10" t="s">
        <v>90</v>
      </c>
      <c r="C25" s="11" t="s">
        <v>16</v>
      </c>
      <c r="D25" s="10" t="s">
        <v>91</v>
      </c>
      <c r="E25" s="11" t="s">
        <v>92</v>
      </c>
      <c r="F25" s="6">
        <v>13368064839</v>
      </c>
      <c r="G25" s="7" t="s">
        <v>99</v>
      </c>
      <c r="H25" s="12">
        <v>50</v>
      </c>
      <c r="I25" s="7" t="s">
        <v>21</v>
      </c>
      <c r="J25" s="7" t="s">
        <v>94</v>
      </c>
      <c r="K25" s="7" t="s">
        <v>95</v>
      </c>
      <c r="L25" s="7" t="s">
        <v>100</v>
      </c>
      <c r="M25" s="9" t="s">
        <v>97</v>
      </c>
    </row>
    <row r="26" spans="1:15" ht="50.1" customHeight="1" x14ac:dyDescent="0.2">
      <c r="A26" s="3" t="s">
        <v>101</v>
      </c>
      <c r="B26" s="10" t="s">
        <v>90</v>
      </c>
      <c r="C26" s="11" t="s">
        <v>16</v>
      </c>
      <c r="D26" s="10" t="s">
        <v>91</v>
      </c>
      <c r="E26" s="11" t="s">
        <v>92</v>
      </c>
      <c r="F26" s="6">
        <v>13368064839</v>
      </c>
      <c r="G26" s="7" t="s">
        <v>102</v>
      </c>
      <c r="H26" s="12">
        <v>50</v>
      </c>
      <c r="I26" s="7" t="s">
        <v>21</v>
      </c>
      <c r="J26" s="7" t="s">
        <v>94</v>
      </c>
      <c r="K26" s="7" t="s">
        <v>95</v>
      </c>
      <c r="L26" s="7" t="s">
        <v>100</v>
      </c>
      <c r="M26" s="9" t="s">
        <v>97</v>
      </c>
    </row>
    <row r="27" spans="1:15" ht="50.1" customHeight="1" x14ac:dyDescent="0.2">
      <c r="A27" s="3" t="s">
        <v>103</v>
      </c>
      <c r="B27" s="10" t="s">
        <v>90</v>
      </c>
      <c r="C27" s="11" t="s">
        <v>16</v>
      </c>
      <c r="D27" s="10" t="s">
        <v>91</v>
      </c>
      <c r="E27" s="11" t="s">
        <v>92</v>
      </c>
      <c r="F27" s="6">
        <v>13368064839</v>
      </c>
      <c r="G27" s="7" t="s">
        <v>104</v>
      </c>
      <c r="H27" s="6">
        <v>50</v>
      </c>
      <c r="I27" s="7" t="s">
        <v>21</v>
      </c>
      <c r="J27" s="7" t="s">
        <v>105</v>
      </c>
      <c r="K27" s="7" t="s">
        <v>106</v>
      </c>
      <c r="L27" s="7" t="s">
        <v>107</v>
      </c>
      <c r="M27" s="9" t="s">
        <v>97</v>
      </c>
    </row>
    <row r="28" spans="1:15" ht="50.1" customHeight="1" x14ac:dyDescent="0.2">
      <c r="A28" s="3" t="s">
        <v>108</v>
      </c>
      <c r="B28" s="10" t="s">
        <v>90</v>
      </c>
      <c r="C28" s="11" t="s">
        <v>16</v>
      </c>
      <c r="D28" s="10" t="s">
        <v>91</v>
      </c>
      <c r="E28" s="11" t="s">
        <v>92</v>
      </c>
      <c r="F28" s="6">
        <v>13368064839</v>
      </c>
      <c r="G28" s="7" t="s">
        <v>109</v>
      </c>
      <c r="H28" s="6">
        <v>50</v>
      </c>
      <c r="I28" s="7" t="s">
        <v>21</v>
      </c>
      <c r="J28" s="7" t="s">
        <v>110</v>
      </c>
      <c r="K28" s="7" t="s">
        <v>111</v>
      </c>
      <c r="L28" s="7" t="s">
        <v>112</v>
      </c>
      <c r="M28" s="9" t="s">
        <v>97</v>
      </c>
    </row>
    <row r="29" spans="1:15" ht="50.1" customHeight="1" x14ac:dyDescent="0.2">
      <c r="A29" s="3" t="s">
        <v>113</v>
      </c>
      <c r="B29" s="10" t="s">
        <v>114</v>
      </c>
      <c r="C29" s="11" t="s">
        <v>16</v>
      </c>
      <c r="D29" s="10" t="s">
        <v>115</v>
      </c>
      <c r="E29" s="11" t="s">
        <v>116</v>
      </c>
      <c r="F29" s="6" t="s">
        <v>117</v>
      </c>
      <c r="G29" s="7" t="s">
        <v>109</v>
      </c>
      <c r="H29" s="12">
        <v>130</v>
      </c>
      <c r="I29" s="7" t="s">
        <v>21</v>
      </c>
      <c r="J29" s="7" t="s">
        <v>118</v>
      </c>
      <c r="K29" s="7" t="s">
        <v>119</v>
      </c>
      <c r="L29" s="7" t="s">
        <v>120</v>
      </c>
      <c r="M29" s="9" t="s">
        <v>121</v>
      </c>
    </row>
    <row r="30" spans="1:15" ht="50.1" customHeight="1" x14ac:dyDescent="0.2">
      <c r="A30" s="3" t="s">
        <v>122</v>
      </c>
      <c r="B30" s="10" t="s">
        <v>123</v>
      </c>
      <c r="C30" s="11" t="s">
        <v>16</v>
      </c>
      <c r="D30" s="10" t="s">
        <v>124</v>
      </c>
      <c r="E30" s="11" t="s">
        <v>125</v>
      </c>
      <c r="F30" s="6">
        <v>13101391013</v>
      </c>
      <c r="G30" s="7" t="s">
        <v>126</v>
      </c>
      <c r="H30" s="12">
        <v>69</v>
      </c>
      <c r="I30" s="7" t="s">
        <v>21</v>
      </c>
      <c r="J30" s="7" t="s">
        <v>127</v>
      </c>
      <c r="K30" s="7" t="s">
        <v>128</v>
      </c>
      <c r="L30" s="7" t="s">
        <v>129</v>
      </c>
      <c r="M30" s="9" t="s">
        <v>130</v>
      </c>
    </row>
    <row r="31" spans="1:15" ht="50.1" customHeight="1" x14ac:dyDescent="0.2">
      <c r="A31" s="3" t="s">
        <v>131</v>
      </c>
      <c r="B31" s="10" t="s">
        <v>1426</v>
      </c>
      <c r="C31" s="11" t="s">
        <v>1428</v>
      </c>
      <c r="D31" s="8" t="s">
        <v>1429</v>
      </c>
      <c r="E31" s="9" t="s">
        <v>1431</v>
      </c>
      <c r="F31" s="6">
        <v>13983119394</v>
      </c>
      <c r="G31" s="31" t="s">
        <v>1434</v>
      </c>
      <c r="H31" s="12">
        <v>50</v>
      </c>
      <c r="I31" s="7" t="s">
        <v>21</v>
      </c>
      <c r="J31" s="18" t="s">
        <v>1437</v>
      </c>
      <c r="K31" s="7" t="s">
        <v>154</v>
      </c>
      <c r="L31" s="7" t="s">
        <v>522</v>
      </c>
      <c r="M31" s="9" t="s">
        <v>1442</v>
      </c>
    </row>
    <row r="32" spans="1:15" ht="50.1" customHeight="1" x14ac:dyDescent="0.2">
      <c r="A32" s="3" t="s">
        <v>140</v>
      </c>
      <c r="B32" s="10" t="s">
        <v>1426</v>
      </c>
      <c r="C32" s="11" t="s">
        <v>1428</v>
      </c>
      <c r="D32" s="8" t="s">
        <v>1429</v>
      </c>
      <c r="E32" s="9" t="s">
        <v>1431</v>
      </c>
      <c r="F32" s="6">
        <v>13983119394</v>
      </c>
      <c r="G32" s="31" t="s">
        <v>102</v>
      </c>
      <c r="H32" s="12">
        <v>30</v>
      </c>
      <c r="I32" s="7" t="s">
        <v>21</v>
      </c>
      <c r="J32" s="18" t="s">
        <v>1438</v>
      </c>
      <c r="K32" s="7" t="s">
        <v>154</v>
      </c>
      <c r="L32" s="7" t="s">
        <v>1443</v>
      </c>
      <c r="M32" s="9" t="s">
        <v>1442</v>
      </c>
    </row>
    <row r="33" spans="1:13" ht="50.1" customHeight="1" x14ac:dyDescent="0.2">
      <c r="A33" s="3" t="s">
        <v>144</v>
      </c>
      <c r="B33" s="10" t="s">
        <v>1427</v>
      </c>
      <c r="C33" s="11" t="s">
        <v>1428</v>
      </c>
      <c r="D33" s="8" t="s">
        <v>1430</v>
      </c>
      <c r="E33" s="9" t="s">
        <v>1432</v>
      </c>
      <c r="F33" s="6" t="s">
        <v>1433</v>
      </c>
      <c r="G33" s="31" t="s">
        <v>158</v>
      </c>
      <c r="H33" s="12">
        <v>20</v>
      </c>
      <c r="I33" s="7" t="s">
        <v>21</v>
      </c>
      <c r="J33" s="18" t="s">
        <v>1439</v>
      </c>
      <c r="K33" s="7" t="s">
        <v>1446</v>
      </c>
      <c r="L33" s="7" t="s">
        <v>1442</v>
      </c>
      <c r="M33" s="9" t="s">
        <v>1442</v>
      </c>
    </row>
    <row r="34" spans="1:13" ht="50.1" customHeight="1" x14ac:dyDescent="0.2">
      <c r="A34" s="3" t="s">
        <v>147</v>
      </c>
      <c r="B34" s="10" t="s">
        <v>1427</v>
      </c>
      <c r="C34" s="11" t="s">
        <v>1428</v>
      </c>
      <c r="D34" s="8" t="s">
        <v>1430</v>
      </c>
      <c r="E34" s="9" t="s">
        <v>1432</v>
      </c>
      <c r="F34" s="6" t="s">
        <v>1433</v>
      </c>
      <c r="G34" s="31" t="s">
        <v>1435</v>
      </c>
      <c r="H34" s="12">
        <v>10</v>
      </c>
      <c r="I34" s="7" t="s">
        <v>21</v>
      </c>
      <c r="J34" s="18" t="s">
        <v>1440</v>
      </c>
      <c r="K34" s="7"/>
      <c r="L34" s="7" t="s">
        <v>1444</v>
      </c>
      <c r="M34" s="9" t="s">
        <v>25</v>
      </c>
    </row>
    <row r="35" spans="1:13" ht="50.1" customHeight="1" x14ac:dyDescent="0.2">
      <c r="A35" s="3" t="s">
        <v>157</v>
      </c>
      <c r="B35" s="10" t="s">
        <v>1427</v>
      </c>
      <c r="C35" s="11" t="s">
        <v>1428</v>
      </c>
      <c r="D35" s="8" t="s">
        <v>1430</v>
      </c>
      <c r="E35" s="9" t="s">
        <v>1432</v>
      </c>
      <c r="F35" s="6" t="s">
        <v>1433</v>
      </c>
      <c r="G35" s="31" t="s">
        <v>1436</v>
      </c>
      <c r="H35" s="12">
        <v>10</v>
      </c>
      <c r="I35" s="7" t="s">
        <v>162</v>
      </c>
      <c r="J35" s="18" t="s">
        <v>1441</v>
      </c>
      <c r="K35" s="7"/>
      <c r="L35" s="7" t="s">
        <v>1445</v>
      </c>
      <c r="M35" s="9" t="s">
        <v>25</v>
      </c>
    </row>
    <row r="36" spans="1:13" ht="50.1" customHeight="1" x14ac:dyDescent="0.2">
      <c r="A36" s="3" t="s">
        <v>160</v>
      </c>
      <c r="B36" s="8" t="s">
        <v>132</v>
      </c>
      <c r="C36" s="9" t="s">
        <v>16</v>
      </c>
      <c r="D36" s="8" t="s">
        <v>133</v>
      </c>
      <c r="E36" s="9" t="s">
        <v>134</v>
      </c>
      <c r="F36" s="6">
        <v>19923251127</v>
      </c>
      <c r="G36" s="7" t="s">
        <v>135</v>
      </c>
      <c r="H36" s="12">
        <v>2</v>
      </c>
      <c r="I36" s="7" t="s">
        <v>21</v>
      </c>
      <c r="J36" s="18" t="s">
        <v>136</v>
      </c>
      <c r="K36" s="7" t="s">
        <v>137</v>
      </c>
      <c r="L36" s="13" t="s">
        <v>138</v>
      </c>
      <c r="M36" s="14" t="s">
        <v>139</v>
      </c>
    </row>
    <row r="37" spans="1:13" ht="50.1" customHeight="1" x14ac:dyDescent="0.2">
      <c r="A37" s="3" t="s">
        <v>165</v>
      </c>
      <c r="B37" s="8" t="s">
        <v>132</v>
      </c>
      <c r="C37" s="9" t="s">
        <v>16</v>
      </c>
      <c r="D37" s="8" t="s">
        <v>133</v>
      </c>
      <c r="E37" s="9" t="s">
        <v>134</v>
      </c>
      <c r="F37" s="9">
        <v>19923251127</v>
      </c>
      <c r="G37" s="7" t="s">
        <v>109</v>
      </c>
      <c r="H37" s="12">
        <v>2</v>
      </c>
      <c r="I37" s="7" t="s">
        <v>21</v>
      </c>
      <c r="J37" s="7" t="s">
        <v>141</v>
      </c>
      <c r="K37" s="7" t="s">
        <v>142</v>
      </c>
      <c r="L37" s="13" t="s">
        <v>143</v>
      </c>
      <c r="M37" s="14" t="s">
        <v>139</v>
      </c>
    </row>
    <row r="38" spans="1:13" ht="50.1" customHeight="1" x14ac:dyDescent="0.2">
      <c r="A38" s="3" t="s">
        <v>168</v>
      </c>
      <c r="B38" s="8" t="s">
        <v>132</v>
      </c>
      <c r="C38" s="9" t="s">
        <v>16</v>
      </c>
      <c r="D38" s="8" t="s">
        <v>133</v>
      </c>
      <c r="E38" s="9" t="s">
        <v>134</v>
      </c>
      <c r="F38" s="9">
        <v>19923251127</v>
      </c>
      <c r="G38" s="7" t="s">
        <v>109</v>
      </c>
      <c r="H38" s="6">
        <v>6</v>
      </c>
      <c r="I38" s="7" t="s">
        <v>21</v>
      </c>
      <c r="J38" s="7" t="s">
        <v>145</v>
      </c>
      <c r="K38" s="7" t="s">
        <v>146</v>
      </c>
      <c r="L38" s="13" t="s">
        <v>143</v>
      </c>
      <c r="M38" s="14" t="s">
        <v>139</v>
      </c>
    </row>
    <row r="39" spans="1:13" ht="50.1" customHeight="1" x14ac:dyDescent="0.2">
      <c r="A39" s="3" t="s">
        <v>171</v>
      </c>
      <c r="B39" s="10" t="s">
        <v>148</v>
      </c>
      <c r="C39" s="11" t="s">
        <v>149</v>
      </c>
      <c r="D39" s="10" t="s">
        <v>150</v>
      </c>
      <c r="E39" s="11" t="s">
        <v>151</v>
      </c>
      <c r="F39" s="6">
        <v>13512350125</v>
      </c>
      <c r="G39" s="7" t="s">
        <v>152</v>
      </c>
      <c r="H39" s="12">
        <v>10</v>
      </c>
      <c r="I39" s="7" t="s">
        <v>21</v>
      </c>
      <c r="J39" s="7" t="s">
        <v>153</v>
      </c>
      <c r="K39" s="7" t="s">
        <v>154</v>
      </c>
      <c r="L39" s="7" t="s">
        <v>155</v>
      </c>
      <c r="M39" s="15" t="s">
        <v>156</v>
      </c>
    </row>
    <row r="40" spans="1:13" ht="50.1" customHeight="1" x14ac:dyDescent="0.2">
      <c r="A40" s="3" t="s">
        <v>174</v>
      </c>
      <c r="B40" s="10" t="s">
        <v>148</v>
      </c>
      <c r="C40" s="11" t="s">
        <v>149</v>
      </c>
      <c r="D40" s="10" t="s">
        <v>150</v>
      </c>
      <c r="E40" s="11" t="s">
        <v>151</v>
      </c>
      <c r="F40" s="6">
        <v>13512350125</v>
      </c>
      <c r="G40" s="7" t="s">
        <v>158</v>
      </c>
      <c r="H40" s="12">
        <v>10</v>
      </c>
      <c r="I40" s="7" t="s">
        <v>21</v>
      </c>
      <c r="J40" s="7" t="s">
        <v>159</v>
      </c>
      <c r="K40" s="7" t="s">
        <v>154</v>
      </c>
      <c r="L40" s="7" t="s">
        <v>155</v>
      </c>
      <c r="M40" s="15" t="s">
        <v>156</v>
      </c>
    </row>
    <row r="41" spans="1:13" ht="50.1" customHeight="1" x14ac:dyDescent="0.2">
      <c r="A41" s="3" t="s">
        <v>177</v>
      </c>
      <c r="B41" s="10" t="s">
        <v>148</v>
      </c>
      <c r="C41" s="11" t="s">
        <v>149</v>
      </c>
      <c r="D41" s="10" t="s">
        <v>150</v>
      </c>
      <c r="E41" s="11" t="s">
        <v>151</v>
      </c>
      <c r="F41" s="6">
        <v>13512350125</v>
      </c>
      <c r="G41" s="7" t="s">
        <v>161</v>
      </c>
      <c r="H41" s="6">
        <v>3</v>
      </c>
      <c r="I41" s="7" t="s">
        <v>162</v>
      </c>
      <c r="J41" s="7" t="s">
        <v>163</v>
      </c>
      <c r="K41" s="7" t="s">
        <v>154</v>
      </c>
      <c r="L41" s="7" t="s">
        <v>164</v>
      </c>
      <c r="M41" s="15" t="s">
        <v>156</v>
      </c>
    </row>
    <row r="42" spans="1:13" ht="50.1" customHeight="1" x14ac:dyDescent="0.2">
      <c r="A42" s="3" t="s">
        <v>180</v>
      </c>
      <c r="B42" s="10" t="s">
        <v>148</v>
      </c>
      <c r="C42" s="11" t="s">
        <v>149</v>
      </c>
      <c r="D42" s="10" t="s">
        <v>150</v>
      </c>
      <c r="E42" s="11" t="s">
        <v>151</v>
      </c>
      <c r="F42" s="6">
        <v>13512350125</v>
      </c>
      <c r="G42" s="7" t="s">
        <v>166</v>
      </c>
      <c r="H42" s="6">
        <v>3</v>
      </c>
      <c r="I42" s="7" t="s">
        <v>162</v>
      </c>
      <c r="J42" s="7" t="s">
        <v>167</v>
      </c>
      <c r="K42" s="7" t="s">
        <v>154</v>
      </c>
      <c r="L42" s="7" t="s">
        <v>164</v>
      </c>
      <c r="M42" s="15" t="s">
        <v>156</v>
      </c>
    </row>
    <row r="43" spans="1:13" ht="50.1" customHeight="1" x14ac:dyDescent="0.2">
      <c r="A43" s="3" t="s">
        <v>183</v>
      </c>
      <c r="B43" s="10" t="s">
        <v>148</v>
      </c>
      <c r="C43" s="11" t="s">
        <v>149</v>
      </c>
      <c r="D43" s="10" t="s">
        <v>150</v>
      </c>
      <c r="E43" s="11" t="s">
        <v>151</v>
      </c>
      <c r="F43" s="6">
        <v>13512350125</v>
      </c>
      <c r="G43" s="7" t="s">
        <v>169</v>
      </c>
      <c r="H43" s="6">
        <v>5</v>
      </c>
      <c r="I43" s="7" t="s">
        <v>162</v>
      </c>
      <c r="J43" s="7" t="s">
        <v>170</v>
      </c>
      <c r="K43" s="7" t="s">
        <v>154</v>
      </c>
      <c r="L43" s="7" t="s">
        <v>164</v>
      </c>
      <c r="M43" s="15" t="s">
        <v>156</v>
      </c>
    </row>
    <row r="44" spans="1:13" ht="50.1" customHeight="1" x14ac:dyDescent="0.2">
      <c r="A44" s="3" t="s">
        <v>186</v>
      </c>
      <c r="B44" s="10" t="s">
        <v>148</v>
      </c>
      <c r="C44" s="11" t="s">
        <v>149</v>
      </c>
      <c r="D44" s="10" t="s">
        <v>150</v>
      </c>
      <c r="E44" s="11" t="s">
        <v>151</v>
      </c>
      <c r="F44" s="6">
        <v>13512350125</v>
      </c>
      <c r="G44" s="7" t="s">
        <v>172</v>
      </c>
      <c r="H44" s="6">
        <v>6</v>
      </c>
      <c r="I44" s="7" t="s">
        <v>162</v>
      </c>
      <c r="J44" s="7" t="s">
        <v>173</v>
      </c>
      <c r="K44" s="7" t="s">
        <v>154</v>
      </c>
      <c r="L44" s="7" t="s">
        <v>164</v>
      </c>
      <c r="M44" s="15" t="s">
        <v>156</v>
      </c>
    </row>
    <row r="45" spans="1:13" ht="50.1" customHeight="1" x14ac:dyDescent="0.2">
      <c r="A45" s="3" t="s">
        <v>189</v>
      </c>
      <c r="B45" s="10" t="s">
        <v>148</v>
      </c>
      <c r="C45" s="11" t="s">
        <v>149</v>
      </c>
      <c r="D45" s="10" t="s">
        <v>150</v>
      </c>
      <c r="E45" s="11" t="s">
        <v>151</v>
      </c>
      <c r="F45" s="6">
        <v>13512350125</v>
      </c>
      <c r="G45" s="7" t="s">
        <v>175</v>
      </c>
      <c r="H45" s="6">
        <v>2</v>
      </c>
      <c r="I45" s="7" t="s">
        <v>162</v>
      </c>
      <c r="J45" s="7" t="s">
        <v>176</v>
      </c>
      <c r="K45" s="7" t="s">
        <v>154</v>
      </c>
      <c r="L45" s="7" t="s">
        <v>164</v>
      </c>
      <c r="M45" s="15" t="s">
        <v>156</v>
      </c>
    </row>
    <row r="46" spans="1:13" ht="50.1" customHeight="1" x14ac:dyDescent="0.2">
      <c r="A46" s="3" t="s">
        <v>193</v>
      </c>
      <c r="B46" s="10" t="s">
        <v>148</v>
      </c>
      <c r="C46" s="11" t="s">
        <v>149</v>
      </c>
      <c r="D46" s="10" t="s">
        <v>150</v>
      </c>
      <c r="E46" s="11" t="s">
        <v>151</v>
      </c>
      <c r="F46" s="6">
        <v>13512350125</v>
      </c>
      <c r="G46" s="7" t="s">
        <v>178</v>
      </c>
      <c r="H46" s="6">
        <v>2</v>
      </c>
      <c r="I46" s="7" t="s">
        <v>162</v>
      </c>
      <c r="J46" s="7" t="s">
        <v>179</v>
      </c>
      <c r="K46" s="7" t="s">
        <v>154</v>
      </c>
      <c r="L46" s="7" t="s">
        <v>164</v>
      </c>
      <c r="M46" s="15" t="s">
        <v>156</v>
      </c>
    </row>
    <row r="47" spans="1:13" ht="50.1" customHeight="1" x14ac:dyDescent="0.2">
      <c r="A47" s="3" t="s">
        <v>196</v>
      </c>
      <c r="B47" s="10" t="s">
        <v>148</v>
      </c>
      <c r="C47" s="11" t="s">
        <v>149</v>
      </c>
      <c r="D47" s="10" t="s">
        <v>150</v>
      </c>
      <c r="E47" s="11" t="s">
        <v>151</v>
      </c>
      <c r="F47" s="6">
        <v>13512350125</v>
      </c>
      <c r="G47" s="7" t="s">
        <v>181</v>
      </c>
      <c r="H47" s="6">
        <v>2</v>
      </c>
      <c r="I47" s="7" t="s">
        <v>162</v>
      </c>
      <c r="J47" s="7" t="s">
        <v>182</v>
      </c>
      <c r="K47" s="7" t="s">
        <v>154</v>
      </c>
      <c r="L47" s="7" t="s">
        <v>164</v>
      </c>
      <c r="M47" s="15" t="s">
        <v>156</v>
      </c>
    </row>
    <row r="48" spans="1:13" ht="50.1" customHeight="1" x14ac:dyDescent="0.2">
      <c r="A48" s="3" t="s">
        <v>199</v>
      </c>
      <c r="B48" s="10" t="s">
        <v>148</v>
      </c>
      <c r="C48" s="11" t="s">
        <v>149</v>
      </c>
      <c r="D48" s="10" t="s">
        <v>150</v>
      </c>
      <c r="E48" s="11" t="s">
        <v>151</v>
      </c>
      <c r="F48" s="6">
        <v>13512350125</v>
      </c>
      <c r="G48" s="7" t="s">
        <v>184</v>
      </c>
      <c r="H48" s="6">
        <v>3</v>
      </c>
      <c r="I48" s="7" t="s">
        <v>162</v>
      </c>
      <c r="J48" s="7" t="s">
        <v>185</v>
      </c>
      <c r="K48" s="7" t="s">
        <v>154</v>
      </c>
      <c r="L48" s="7" t="s">
        <v>164</v>
      </c>
      <c r="M48" s="15" t="s">
        <v>156</v>
      </c>
    </row>
    <row r="49" spans="1:13" ht="50.1" customHeight="1" x14ac:dyDescent="0.2">
      <c r="A49" s="3" t="s">
        <v>207</v>
      </c>
      <c r="B49" s="10" t="s">
        <v>148</v>
      </c>
      <c r="C49" s="11" t="s">
        <v>149</v>
      </c>
      <c r="D49" s="10" t="s">
        <v>150</v>
      </c>
      <c r="E49" s="11" t="s">
        <v>151</v>
      </c>
      <c r="F49" s="6">
        <v>13512350125</v>
      </c>
      <c r="G49" s="7" t="s">
        <v>187</v>
      </c>
      <c r="H49" s="6">
        <v>2</v>
      </c>
      <c r="I49" s="7" t="s">
        <v>162</v>
      </c>
      <c r="J49" s="7" t="s">
        <v>188</v>
      </c>
      <c r="K49" s="7" t="s">
        <v>154</v>
      </c>
      <c r="L49" s="7" t="s">
        <v>164</v>
      </c>
      <c r="M49" s="15" t="s">
        <v>156</v>
      </c>
    </row>
    <row r="50" spans="1:13" ht="50.1" customHeight="1" x14ac:dyDescent="0.2">
      <c r="A50" s="3" t="s">
        <v>212</v>
      </c>
      <c r="B50" s="10" t="s">
        <v>148</v>
      </c>
      <c r="C50" s="11" t="s">
        <v>149</v>
      </c>
      <c r="D50" s="10" t="s">
        <v>150</v>
      </c>
      <c r="E50" s="11" t="s">
        <v>151</v>
      </c>
      <c r="F50" s="6">
        <v>13512350125</v>
      </c>
      <c r="G50" s="7" t="s">
        <v>190</v>
      </c>
      <c r="H50" s="6">
        <v>8</v>
      </c>
      <c r="I50" s="7" t="s">
        <v>191</v>
      </c>
      <c r="J50" s="7" t="s">
        <v>192</v>
      </c>
      <c r="K50" s="7" t="s">
        <v>154</v>
      </c>
      <c r="L50" s="7" t="s">
        <v>164</v>
      </c>
      <c r="M50" s="15" t="s">
        <v>156</v>
      </c>
    </row>
    <row r="51" spans="1:13" ht="50.1" customHeight="1" x14ac:dyDescent="0.2">
      <c r="A51" s="3" t="s">
        <v>216</v>
      </c>
      <c r="B51" s="10" t="s">
        <v>148</v>
      </c>
      <c r="C51" s="11" t="s">
        <v>149</v>
      </c>
      <c r="D51" s="10" t="s">
        <v>150</v>
      </c>
      <c r="E51" s="11" t="s">
        <v>151</v>
      </c>
      <c r="F51" s="6">
        <v>13512350125</v>
      </c>
      <c r="G51" s="7" t="s">
        <v>194</v>
      </c>
      <c r="H51" s="6">
        <v>3</v>
      </c>
      <c r="I51" s="7" t="s">
        <v>191</v>
      </c>
      <c r="J51" s="7" t="s">
        <v>195</v>
      </c>
      <c r="K51" s="7" t="s">
        <v>154</v>
      </c>
      <c r="L51" s="7" t="s">
        <v>164</v>
      </c>
      <c r="M51" s="15" t="s">
        <v>156</v>
      </c>
    </row>
    <row r="52" spans="1:13" ht="50.1" customHeight="1" x14ac:dyDescent="0.2">
      <c r="A52" s="3" t="s">
        <v>225</v>
      </c>
      <c r="B52" s="10" t="s">
        <v>148</v>
      </c>
      <c r="C52" s="11" t="s">
        <v>149</v>
      </c>
      <c r="D52" s="10" t="s">
        <v>150</v>
      </c>
      <c r="E52" s="11" t="s">
        <v>151</v>
      </c>
      <c r="F52" s="6">
        <v>13512350125</v>
      </c>
      <c r="G52" s="7" t="s">
        <v>197</v>
      </c>
      <c r="H52" s="6">
        <v>3</v>
      </c>
      <c r="I52" s="7" t="s">
        <v>191</v>
      </c>
      <c r="J52" s="7" t="s">
        <v>198</v>
      </c>
      <c r="K52" s="7" t="s">
        <v>154</v>
      </c>
      <c r="L52" s="7" t="s">
        <v>164</v>
      </c>
      <c r="M52" s="15" t="s">
        <v>156</v>
      </c>
    </row>
    <row r="53" spans="1:13" ht="50.1" customHeight="1" x14ac:dyDescent="0.2">
      <c r="A53" s="3" t="s">
        <v>230</v>
      </c>
      <c r="B53" s="10" t="s">
        <v>200</v>
      </c>
      <c r="C53" s="11" t="s">
        <v>149</v>
      </c>
      <c r="D53" s="10" t="s">
        <v>201</v>
      </c>
      <c r="E53" s="11" t="s">
        <v>202</v>
      </c>
      <c r="F53" s="6">
        <v>18523631100</v>
      </c>
      <c r="G53" s="7" t="s">
        <v>203</v>
      </c>
      <c r="H53" s="12">
        <v>2</v>
      </c>
      <c r="I53" s="7" t="s">
        <v>21</v>
      </c>
      <c r="J53" s="7" t="s">
        <v>204</v>
      </c>
      <c r="K53" s="7" t="s">
        <v>205</v>
      </c>
      <c r="L53" s="7" t="s">
        <v>206</v>
      </c>
      <c r="M53" s="9" t="s">
        <v>25</v>
      </c>
    </row>
    <row r="54" spans="1:13" ht="50.1" customHeight="1" x14ac:dyDescent="0.2">
      <c r="A54" s="3" t="s">
        <v>235</v>
      </c>
      <c r="B54" s="10" t="s">
        <v>200</v>
      </c>
      <c r="C54" s="11" t="s">
        <v>149</v>
      </c>
      <c r="D54" s="10" t="s">
        <v>201</v>
      </c>
      <c r="E54" s="11" t="s">
        <v>202</v>
      </c>
      <c r="F54" s="6">
        <v>18523631100</v>
      </c>
      <c r="G54" s="7" t="s">
        <v>208</v>
      </c>
      <c r="H54" s="12">
        <v>2</v>
      </c>
      <c r="I54" s="7" t="s">
        <v>162</v>
      </c>
      <c r="J54" s="7" t="s">
        <v>209</v>
      </c>
      <c r="K54" s="7" t="s">
        <v>210</v>
      </c>
      <c r="L54" s="7" t="s">
        <v>211</v>
      </c>
      <c r="M54" s="9" t="s">
        <v>25</v>
      </c>
    </row>
    <row r="55" spans="1:13" ht="50.1" customHeight="1" x14ac:dyDescent="0.2">
      <c r="A55" s="3" t="s">
        <v>240</v>
      </c>
      <c r="B55" s="10" t="s">
        <v>200</v>
      </c>
      <c r="C55" s="11" t="s">
        <v>149</v>
      </c>
      <c r="D55" s="10" t="s">
        <v>201</v>
      </c>
      <c r="E55" s="11" t="s">
        <v>202</v>
      </c>
      <c r="F55" s="6">
        <v>18523631100</v>
      </c>
      <c r="G55" s="7" t="s">
        <v>213</v>
      </c>
      <c r="H55" s="12">
        <v>2</v>
      </c>
      <c r="I55" s="7" t="s">
        <v>162</v>
      </c>
      <c r="J55" s="7" t="s">
        <v>214</v>
      </c>
      <c r="K55" s="7" t="s">
        <v>215</v>
      </c>
      <c r="L55" s="7" t="s">
        <v>211</v>
      </c>
      <c r="M55" s="9" t="s">
        <v>25</v>
      </c>
    </row>
    <row r="56" spans="1:13" ht="50.1" customHeight="1" x14ac:dyDescent="0.2">
      <c r="A56" s="3" t="s">
        <v>244</v>
      </c>
      <c r="B56" s="10" t="s">
        <v>217</v>
      </c>
      <c r="C56" s="11" t="s">
        <v>149</v>
      </c>
      <c r="D56" s="10" t="s">
        <v>218</v>
      </c>
      <c r="E56" s="11" t="s">
        <v>219</v>
      </c>
      <c r="F56" s="6" t="s">
        <v>220</v>
      </c>
      <c r="G56" s="7" t="s">
        <v>221</v>
      </c>
      <c r="H56" s="12">
        <v>3</v>
      </c>
      <c r="I56" s="7" t="s">
        <v>191</v>
      </c>
      <c r="J56" s="7" t="s">
        <v>222</v>
      </c>
      <c r="K56" s="7" t="s">
        <v>223</v>
      </c>
      <c r="L56" s="16" t="s">
        <v>224</v>
      </c>
      <c r="M56" s="9" t="s">
        <v>130</v>
      </c>
    </row>
    <row r="57" spans="1:13" ht="50.1" customHeight="1" x14ac:dyDescent="0.2">
      <c r="A57" s="3" t="s">
        <v>248</v>
      </c>
      <c r="B57" s="10" t="s">
        <v>217</v>
      </c>
      <c r="C57" s="11" t="s">
        <v>149</v>
      </c>
      <c r="D57" s="10" t="s">
        <v>218</v>
      </c>
      <c r="E57" s="11" t="s">
        <v>219</v>
      </c>
      <c r="F57" s="6" t="s">
        <v>220</v>
      </c>
      <c r="G57" s="7" t="s">
        <v>226</v>
      </c>
      <c r="H57" s="12">
        <v>3</v>
      </c>
      <c r="I57" s="7" t="s">
        <v>191</v>
      </c>
      <c r="J57" s="7" t="s">
        <v>227</v>
      </c>
      <c r="K57" s="7" t="s">
        <v>228</v>
      </c>
      <c r="L57" s="16" t="s">
        <v>229</v>
      </c>
      <c r="M57" s="9" t="s">
        <v>130</v>
      </c>
    </row>
    <row r="58" spans="1:13" ht="50.1" customHeight="1" x14ac:dyDescent="0.2">
      <c r="A58" s="3" t="s">
        <v>253</v>
      </c>
      <c r="B58" s="10" t="s">
        <v>217</v>
      </c>
      <c r="C58" s="11" t="s">
        <v>149</v>
      </c>
      <c r="D58" s="10" t="s">
        <v>218</v>
      </c>
      <c r="E58" s="11" t="s">
        <v>219</v>
      </c>
      <c r="F58" s="6" t="s">
        <v>220</v>
      </c>
      <c r="G58" s="7" t="s">
        <v>231</v>
      </c>
      <c r="H58" s="6">
        <v>3</v>
      </c>
      <c r="I58" s="7" t="s">
        <v>162</v>
      </c>
      <c r="J58" s="7" t="s">
        <v>232</v>
      </c>
      <c r="K58" s="7" t="s">
        <v>233</v>
      </c>
      <c r="L58" s="16" t="s">
        <v>234</v>
      </c>
      <c r="M58" s="9" t="s">
        <v>130</v>
      </c>
    </row>
    <row r="59" spans="1:13" ht="50.1" customHeight="1" x14ac:dyDescent="0.2">
      <c r="A59" s="3" t="s">
        <v>257</v>
      </c>
      <c r="B59" s="10" t="s">
        <v>217</v>
      </c>
      <c r="C59" s="11" t="s">
        <v>149</v>
      </c>
      <c r="D59" s="10" t="s">
        <v>218</v>
      </c>
      <c r="E59" s="11" t="s">
        <v>219</v>
      </c>
      <c r="F59" s="6" t="s">
        <v>220</v>
      </c>
      <c r="G59" s="7" t="s">
        <v>236</v>
      </c>
      <c r="H59" s="6">
        <v>3</v>
      </c>
      <c r="I59" s="7" t="s">
        <v>191</v>
      </c>
      <c r="J59" s="7" t="s">
        <v>237</v>
      </c>
      <c r="K59" s="7" t="s">
        <v>238</v>
      </c>
      <c r="L59" s="16" t="s">
        <v>239</v>
      </c>
      <c r="M59" s="9" t="s">
        <v>130</v>
      </c>
    </row>
    <row r="60" spans="1:13" ht="50.1" customHeight="1" x14ac:dyDescent="0.2">
      <c r="A60" s="3" t="s">
        <v>262</v>
      </c>
      <c r="B60" s="10" t="s">
        <v>217</v>
      </c>
      <c r="C60" s="11" t="s">
        <v>149</v>
      </c>
      <c r="D60" s="10" t="s">
        <v>218</v>
      </c>
      <c r="E60" s="11" t="s">
        <v>219</v>
      </c>
      <c r="F60" s="6" t="s">
        <v>220</v>
      </c>
      <c r="G60" s="7" t="s">
        <v>241</v>
      </c>
      <c r="H60" s="6">
        <v>3</v>
      </c>
      <c r="I60" s="7" t="s">
        <v>191</v>
      </c>
      <c r="J60" s="7" t="s">
        <v>242</v>
      </c>
      <c r="K60" s="7" t="s">
        <v>243</v>
      </c>
      <c r="L60" s="16" t="s">
        <v>224</v>
      </c>
      <c r="M60" s="9" t="s">
        <v>130</v>
      </c>
    </row>
    <row r="61" spans="1:13" ht="50.1" customHeight="1" x14ac:dyDescent="0.2">
      <c r="A61" s="3" t="s">
        <v>266</v>
      </c>
      <c r="B61" s="10" t="s">
        <v>217</v>
      </c>
      <c r="C61" s="11" t="s">
        <v>149</v>
      </c>
      <c r="D61" s="10" t="s">
        <v>218</v>
      </c>
      <c r="E61" s="11" t="s">
        <v>219</v>
      </c>
      <c r="F61" s="6" t="s">
        <v>220</v>
      </c>
      <c r="G61" s="7" t="s">
        <v>245</v>
      </c>
      <c r="H61" s="6">
        <v>3</v>
      </c>
      <c r="I61" s="7" t="s">
        <v>191</v>
      </c>
      <c r="J61" s="7" t="s">
        <v>246</v>
      </c>
      <c r="K61" s="7" t="s">
        <v>247</v>
      </c>
      <c r="L61" s="16" t="s">
        <v>224</v>
      </c>
      <c r="M61" s="9" t="s">
        <v>130</v>
      </c>
    </row>
    <row r="62" spans="1:13" ht="50.1" customHeight="1" x14ac:dyDescent="0.2">
      <c r="A62" s="3" t="s">
        <v>270</v>
      </c>
      <c r="B62" s="10" t="s">
        <v>217</v>
      </c>
      <c r="C62" s="11" t="s">
        <v>149</v>
      </c>
      <c r="D62" s="10" t="s">
        <v>218</v>
      </c>
      <c r="E62" s="11" t="s">
        <v>219</v>
      </c>
      <c r="F62" s="6" t="s">
        <v>220</v>
      </c>
      <c r="G62" s="7" t="s">
        <v>249</v>
      </c>
      <c r="H62" s="6">
        <v>3</v>
      </c>
      <c r="I62" s="7" t="s">
        <v>191</v>
      </c>
      <c r="J62" s="7" t="s">
        <v>250</v>
      </c>
      <c r="K62" s="7" t="s">
        <v>251</v>
      </c>
      <c r="L62" s="16" t="s">
        <v>252</v>
      </c>
      <c r="M62" s="9" t="s">
        <v>130</v>
      </c>
    </row>
    <row r="63" spans="1:13" ht="50.1" customHeight="1" x14ac:dyDescent="0.2">
      <c r="A63" s="3" t="s">
        <v>274</v>
      </c>
      <c r="B63" s="10" t="s">
        <v>217</v>
      </c>
      <c r="C63" s="11" t="s">
        <v>149</v>
      </c>
      <c r="D63" s="10" t="s">
        <v>218</v>
      </c>
      <c r="E63" s="11" t="s">
        <v>219</v>
      </c>
      <c r="F63" s="6" t="s">
        <v>220</v>
      </c>
      <c r="G63" s="7" t="s">
        <v>254</v>
      </c>
      <c r="H63" s="6">
        <v>3</v>
      </c>
      <c r="I63" s="7" t="s">
        <v>191</v>
      </c>
      <c r="J63" s="7" t="s">
        <v>255</v>
      </c>
      <c r="K63" s="7" t="s">
        <v>256</v>
      </c>
      <c r="L63" s="16" t="s">
        <v>229</v>
      </c>
      <c r="M63" s="9" t="s">
        <v>130</v>
      </c>
    </row>
    <row r="64" spans="1:13" ht="50.1" customHeight="1" x14ac:dyDescent="0.2">
      <c r="A64" s="3" t="s">
        <v>278</v>
      </c>
      <c r="B64" s="10" t="s">
        <v>217</v>
      </c>
      <c r="C64" s="11" t="s">
        <v>149</v>
      </c>
      <c r="D64" s="10" t="s">
        <v>218</v>
      </c>
      <c r="E64" s="11" t="s">
        <v>219</v>
      </c>
      <c r="F64" s="6" t="s">
        <v>220</v>
      </c>
      <c r="G64" s="7" t="s">
        <v>258</v>
      </c>
      <c r="H64" s="6">
        <v>3</v>
      </c>
      <c r="I64" s="7" t="s">
        <v>162</v>
      </c>
      <c r="J64" s="7" t="s">
        <v>259</v>
      </c>
      <c r="K64" s="7" t="s">
        <v>260</v>
      </c>
      <c r="L64" s="16" t="s">
        <v>261</v>
      </c>
      <c r="M64" s="9" t="s">
        <v>130</v>
      </c>
    </row>
    <row r="65" spans="1:13" ht="50.1" customHeight="1" x14ac:dyDescent="0.2">
      <c r="A65" s="3" t="s">
        <v>282</v>
      </c>
      <c r="B65" s="10" t="s">
        <v>217</v>
      </c>
      <c r="C65" s="11" t="s">
        <v>149</v>
      </c>
      <c r="D65" s="10" t="s">
        <v>218</v>
      </c>
      <c r="E65" s="11" t="s">
        <v>219</v>
      </c>
      <c r="F65" s="6" t="s">
        <v>220</v>
      </c>
      <c r="G65" s="7" t="s">
        <v>263</v>
      </c>
      <c r="H65" s="6">
        <v>3</v>
      </c>
      <c r="I65" s="7" t="s">
        <v>162</v>
      </c>
      <c r="J65" s="7" t="s">
        <v>264</v>
      </c>
      <c r="K65" s="7" t="s">
        <v>265</v>
      </c>
      <c r="L65" s="16" t="s">
        <v>261</v>
      </c>
      <c r="M65" s="9" t="s">
        <v>130</v>
      </c>
    </row>
    <row r="66" spans="1:13" ht="50.1" customHeight="1" x14ac:dyDescent="0.2">
      <c r="A66" s="3" t="s">
        <v>286</v>
      </c>
      <c r="B66" s="10" t="s">
        <v>217</v>
      </c>
      <c r="C66" s="11" t="s">
        <v>149</v>
      </c>
      <c r="D66" s="10" t="s">
        <v>218</v>
      </c>
      <c r="E66" s="11" t="s">
        <v>219</v>
      </c>
      <c r="F66" s="6" t="s">
        <v>220</v>
      </c>
      <c r="G66" s="7" t="s">
        <v>267</v>
      </c>
      <c r="H66" s="6">
        <v>3</v>
      </c>
      <c r="I66" s="7" t="s">
        <v>162</v>
      </c>
      <c r="J66" s="7" t="s">
        <v>268</v>
      </c>
      <c r="K66" s="7" t="s">
        <v>269</v>
      </c>
      <c r="L66" s="16" t="s">
        <v>229</v>
      </c>
      <c r="M66" s="9" t="s">
        <v>130</v>
      </c>
    </row>
    <row r="67" spans="1:13" ht="50.1" customHeight="1" x14ac:dyDescent="0.2">
      <c r="A67" s="3" t="s">
        <v>290</v>
      </c>
      <c r="B67" s="10" t="s">
        <v>217</v>
      </c>
      <c r="C67" s="11" t="s">
        <v>149</v>
      </c>
      <c r="D67" s="10" t="s">
        <v>218</v>
      </c>
      <c r="E67" s="11" t="s">
        <v>219</v>
      </c>
      <c r="F67" s="6" t="s">
        <v>220</v>
      </c>
      <c r="G67" s="7" t="s">
        <v>271</v>
      </c>
      <c r="H67" s="6">
        <v>3</v>
      </c>
      <c r="I67" s="7" t="s">
        <v>162</v>
      </c>
      <c r="J67" s="7" t="s">
        <v>272</v>
      </c>
      <c r="K67" s="7" t="s">
        <v>273</v>
      </c>
      <c r="L67" s="16" t="s">
        <v>229</v>
      </c>
      <c r="M67" s="9" t="s">
        <v>130</v>
      </c>
    </row>
    <row r="68" spans="1:13" ht="50.1" customHeight="1" x14ac:dyDescent="0.2">
      <c r="A68" s="3" t="s">
        <v>294</v>
      </c>
      <c r="B68" s="10" t="s">
        <v>217</v>
      </c>
      <c r="C68" s="11" t="s">
        <v>149</v>
      </c>
      <c r="D68" s="10" t="s">
        <v>218</v>
      </c>
      <c r="E68" s="11" t="s">
        <v>219</v>
      </c>
      <c r="F68" s="6" t="s">
        <v>220</v>
      </c>
      <c r="G68" s="7" t="s">
        <v>275</v>
      </c>
      <c r="H68" s="6">
        <v>3</v>
      </c>
      <c r="I68" s="7" t="s">
        <v>162</v>
      </c>
      <c r="J68" s="7" t="s">
        <v>276</v>
      </c>
      <c r="K68" s="7" t="s">
        <v>277</v>
      </c>
      <c r="L68" s="16" t="s">
        <v>229</v>
      </c>
      <c r="M68" s="9" t="s">
        <v>130</v>
      </c>
    </row>
    <row r="69" spans="1:13" ht="50.1" customHeight="1" x14ac:dyDescent="0.2">
      <c r="A69" s="3" t="s">
        <v>299</v>
      </c>
      <c r="B69" s="10" t="s">
        <v>217</v>
      </c>
      <c r="C69" s="11" t="s">
        <v>149</v>
      </c>
      <c r="D69" s="10" t="s">
        <v>218</v>
      </c>
      <c r="E69" s="11" t="s">
        <v>219</v>
      </c>
      <c r="F69" s="6" t="s">
        <v>220</v>
      </c>
      <c r="G69" s="7" t="s">
        <v>279</v>
      </c>
      <c r="H69" s="6">
        <v>3</v>
      </c>
      <c r="I69" s="7" t="s">
        <v>191</v>
      </c>
      <c r="J69" s="7" t="s">
        <v>280</v>
      </c>
      <c r="K69" s="7" t="s">
        <v>281</v>
      </c>
      <c r="L69" s="16" t="s">
        <v>224</v>
      </c>
      <c r="M69" s="9" t="s">
        <v>130</v>
      </c>
    </row>
    <row r="70" spans="1:13" ht="50.1" customHeight="1" x14ac:dyDescent="0.2">
      <c r="A70" s="3" t="s">
        <v>303</v>
      </c>
      <c r="B70" s="10" t="s">
        <v>217</v>
      </c>
      <c r="C70" s="11" t="s">
        <v>149</v>
      </c>
      <c r="D70" s="10" t="s">
        <v>218</v>
      </c>
      <c r="E70" s="11" t="s">
        <v>219</v>
      </c>
      <c r="F70" s="6" t="s">
        <v>220</v>
      </c>
      <c r="G70" s="7" t="s">
        <v>283</v>
      </c>
      <c r="H70" s="6">
        <v>3</v>
      </c>
      <c r="I70" s="7" t="s">
        <v>191</v>
      </c>
      <c r="J70" s="7" t="s">
        <v>284</v>
      </c>
      <c r="K70" s="7" t="s">
        <v>285</v>
      </c>
      <c r="L70" s="16" t="s">
        <v>229</v>
      </c>
      <c r="M70" s="9" t="s">
        <v>130</v>
      </c>
    </row>
    <row r="71" spans="1:13" ht="50.1" customHeight="1" x14ac:dyDescent="0.2">
      <c r="A71" s="3" t="s">
        <v>307</v>
      </c>
      <c r="B71" s="10" t="s">
        <v>217</v>
      </c>
      <c r="C71" s="11" t="s">
        <v>149</v>
      </c>
      <c r="D71" s="10" t="s">
        <v>218</v>
      </c>
      <c r="E71" s="11" t="s">
        <v>219</v>
      </c>
      <c r="F71" s="6" t="s">
        <v>220</v>
      </c>
      <c r="G71" s="7" t="s">
        <v>287</v>
      </c>
      <c r="H71" s="6">
        <v>3</v>
      </c>
      <c r="I71" s="7" t="s">
        <v>191</v>
      </c>
      <c r="J71" s="7" t="s">
        <v>288</v>
      </c>
      <c r="K71" s="7" t="s">
        <v>289</v>
      </c>
      <c r="L71" s="16" t="s">
        <v>229</v>
      </c>
      <c r="M71" s="9" t="s">
        <v>130</v>
      </c>
    </row>
    <row r="72" spans="1:13" ht="50.1" customHeight="1" x14ac:dyDescent="0.2">
      <c r="A72" s="3" t="s">
        <v>312</v>
      </c>
      <c r="B72" s="10" t="s">
        <v>217</v>
      </c>
      <c r="C72" s="11" t="s">
        <v>149</v>
      </c>
      <c r="D72" s="10" t="s">
        <v>218</v>
      </c>
      <c r="E72" s="11" t="s">
        <v>219</v>
      </c>
      <c r="F72" s="6" t="s">
        <v>220</v>
      </c>
      <c r="G72" s="7" t="s">
        <v>291</v>
      </c>
      <c r="H72" s="6">
        <v>3</v>
      </c>
      <c r="I72" s="7" t="s">
        <v>162</v>
      </c>
      <c r="J72" s="7" t="s">
        <v>292</v>
      </c>
      <c r="K72" s="7" t="s">
        <v>293</v>
      </c>
      <c r="L72" s="16" t="s">
        <v>229</v>
      </c>
      <c r="M72" s="9" t="s">
        <v>130</v>
      </c>
    </row>
    <row r="73" spans="1:13" ht="50.1" customHeight="1" x14ac:dyDescent="0.2">
      <c r="A73" s="3" t="s">
        <v>317</v>
      </c>
      <c r="B73" s="10" t="s">
        <v>217</v>
      </c>
      <c r="C73" s="11" t="s">
        <v>149</v>
      </c>
      <c r="D73" s="10" t="s">
        <v>218</v>
      </c>
      <c r="E73" s="11" t="s">
        <v>219</v>
      </c>
      <c r="F73" s="6" t="s">
        <v>220</v>
      </c>
      <c r="G73" s="7" t="s">
        <v>295</v>
      </c>
      <c r="H73" s="6">
        <v>3</v>
      </c>
      <c r="I73" s="7" t="s">
        <v>191</v>
      </c>
      <c r="J73" s="7" t="s">
        <v>296</v>
      </c>
      <c r="K73" s="7" t="s">
        <v>297</v>
      </c>
      <c r="L73" s="16" t="s">
        <v>298</v>
      </c>
      <c r="M73" s="9" t="s">
        <v>130</v>
      </c>
    </row>
    <row r="74" spans="1:13" ht="50.1" customHeight="1" x14ac:dyDescent="0.2">
      <c r="A74" s="3" t="s">
        <v>321</v>
      </c>
      <c r="B74" s="10" t="s">
        <v>217</v>
      </c>
      <c r="C74" s="11" t="s">
        <v>149</v>
      </c>
      <c r="D74" s="10" t="s">
        <v>218</v>
      </c>
      <c r="E74" s="11" t="s">
        <v>219</v>
      </c>
      <c r="F74" s="6" t="s">
        <v>220</v>
      </c>
      <c r="G74" s="7" t="s">
        <v>300</v>
      </c>
      <c r="H74" s="6">
        <v>3</v>
      </c>
      <c r="I74" s="7" t="s">
        <v>191</v>
      </c>
      <c r="J74" s="7" t="s">
        <v>301</v>
      </c>
      <c r="K74" s="7" t="s">
        <v>302</v>
      </c>
      <c r="L74" s="16" t="s">
        <v>298</v>
      </c>
      <c r="M74" s="9" t="s">
        <v>130</v>
      </c>
    </row>
    <row r="75" spans="1:13" ht="50.1" customHeight="1" x14ac:dyDescent="0.2">
      <c r="A75" s="3" t="s">
        <v>325</v>
      </c>
      <c r="B75" s="10" t="s">
        <v>217</v>
      </c>
      <c r="C75" s="11" t="s">
        <v>149</v>
      </c>
      <c r="D75" s="10" t="s">
        <v>218</v>
      </c>
      <c r="E75" s="11" t="s">
        <v>219</v>
      </c>
      <c r="F75" s="6" t="s">
        <v>220</v>
      </c>
      <c r="G75" s="7" t="s">
        <v>304</v>
      </c>
      <c r="H75" s="6">
        <v>3</v>
      </c>
      <c r="I75" s="7" t="s">
        <v>191</v>
      </c>
      <c r="J75" s="7" t="s">
        <v>305</v>
      </c>
      <c r="K75" s="7" t="s">
        <v>306</v>
      </c>
      <c r="L75" s="16" t="s">
        <v>298</v>
      </c>
      <c r="M75" s="9" t="s">
        <v>130</v>
      </c>
    </row>
    <row r="76" spans="1:13" ht="50.1" customHeight="1" x14ac:dyDescent="0.2">
      <c r="A76" s="3" t="s">
        <v>329</v>
      </c>
      <c r="B76" s="10" t="s">
        <v>217</v>
      </c>
      <c r="C76" s="11" t="s">
        <v>149</v>
      </c>
      <c r="D76" s="10" t="s">
        <v>218</v>
      </c>
      <c r="E76" s="11" t="s">
        <v>219</v>
      </c>
      <c r="F76" s="6" t="s">
        <v>220</v>
      </c>
      <c r="G76" s="7" t="s">
        <v>308</v>
      </c>
      <c r="H76" s="6">
        <v>3</v>
      </c>
      <c r="I76" s="7" t="s">
        <v>191</v>
      </c>
      <c r="J76" s="7" t="s">
        <v>309</v>
      </c>
      <c r="K76" s="7" t="s">
        <v>310</v>
      </c>
      <c r="L76" s="16" t="s">
        <v>311</v>
      </c>
      <c r="M76" s="9" t="s">
        <v>130</v>
      </c>
    </row>
    <row r="77" spans="1:13" ht="50.1" customHeight="1" x14ac:dyDescent="0.2">
      <c r="A77" s="3" t="s">
        <v>338</v>
      </c>
      <c r="B77" s="10" t="s">
        <v>217</v>
      </c>
      <c r="C77" s="11" t="s">
        <v>149</v>
      </c>
      <c r="D77" s="10" t="s">
        <v>218</v>
      </c>
      <c r="E77" s="11" t="s">
        <v>219</v>
      </c>
      <c r="F77" s="6" t="s">
        <v>220</v>
      </c>
      <c r="G77" s="7" t="s">
        <v>313</v>
      </c>
      <c r="H77" s="6">
        <v>3</v>
      </c>
      <c r="I77" s="7" t="s">
        <v>191</v>
      </c>
      <c r="J77" s="7" t="s">
        <v>314</v>
      </c>
      <c r="K77" s="7" t="s">
        <v>315</v>
      </c>
      <c r="L77" s="16" t="s">
        <v>316</v>
      </c>
      <c r="M77" s="9" t="s">
        <v>130</v>
      </c>
    </row>
    <row r="78" spans="1:13" ht="50.1" customHeight="1" x14ac:dyDescent="0.2">
      <c r="A78" s="3" t="s">
        <v>341</v>
      </c>
      <c r="B78" s="10" t="s">
        <v>217</v>
      </c>
      <c r="C78" s="11" t="s">
        <v>149</v>
      </c>
      <c r="D78" s="10" t="s">
        <v>218</v>
      </c>
      <c r="E78" s="11" t="s">
        <v>219</v>
      </c>
      <c r="F78" s="6" t="s">
        <v>220</v>
      </c>
      <c r="G78" s="7" t="s">
        <v>318</v>
      </c>
      <c r="H78" s="6">
        <v>3</v>
      </c>
      <c r="I78" s="7" t="s">
        <v>191</v>
      </c>
      <c r="J78" s="7" t="s">
        <v>319</v>
      </c>
      <c r="K78" s="7" t="s">
        <v>320</v>
      </c>
      <c r="L78" s="16" t="s">
        <v>224</v>
      </c>
      <c r="M78" s="9" t="s">
        <v>130</v>
      </c>
    </row>
    <row r="79" spans="1:13" ht="50.1" customHeight="1" x14ac:dyDescent="0.2">
      <c r="A79" s="3" t="s">
        <v>346</v>
      </c>
      <c r="B79" s="10" t="s">
        <v>217</v>
      </c>
      <c r="C79" s="11" t="s">
        <v>149</v>
      </c>
      <c r="D79" s="10" t="s">
        <v>218</v>
      </c>
      <c r="E79" s="11" t="s">
        <v>219</v>
      </c>
      <c r="F79" s="6" t="s">
        <v>220</v>
      </c>
      <c r="G79" s="7" t="s">
        <v>322</v>
      </c>
      <c r="H79" s="6">
        <v>3</v>
      </c>
      <c r="I79" s="7" t="s">
        <v>191</v>
      </c>
      <c r="J79" s="7" t="s">
        <v>323</v>
      </c>
      <c r="K79" s="7" t="s">
        <v>324</v>
      </c>
      <c r="L79" s="16" t="s">
        <v>224</v>
      </c>
      <c r="M79" s="9" t="s">
        <v>130</v>
      </c>
    </row>
    <row r="80" spans="1:13" ht="50.1" customHeight="1" x14ac:dyDescent="0.2">
      <c r="A80" s="3" t="s">
        <v>351</v>
      </c>
      <c r="B80" s="10" t="s">
        <v>217</v>
      </c>
      <c r="C80" s="11" t="s">
        <v>149</v>
      </c>
      <c r="D80" s="10" t="s">
        <v>218</v>
      </c>
      <c r="E80" s="11" t="s">
        <v>219</v>
      </c>
      <c r="F80" s="6" t="s">
        <v>220</v>
      </c>
      <c r="G80" s="7" t="s">
        <v>326</v>
      </c>
      <c r="H80" s="6">
        <v>3</v>
      </c>
      <c r="I80" s="7" t="s">
        <v>191</v>
      </c>
      <c r="J80" s="7" t="s">
        <v>327</v>
      </c>
      <c r="K80" s="7" t="s">
        <v>328</v>
      </c>
      <c r="L80" s="16" t="s">
        <v>261</v>
      </c>
      <c r="M80" s="9" t="s">
        <v>130</v>
      </c>
    </row>
    <row r="81" spans="1:13" ht="50.1" customHeight="1" x14ac:dyDescent="0.2">
      <c r="A81" s="3" t="s">
        <v>356</v>
      </c>
      <c r="B81" s="7" t="s">
        <v>330</v>
      </c>
      <c r="C81" s="9" t="s">
        <v>149</v>
      </c>
      <c r="D81" s="7" t="s">
        <v>331</v>
      </c>
      <c r="E81" s="15" t="s">
        <v>332</v>
      </c>
      <c r="F81" s="6">
        <v>13996093933</v>
      </c>
      <c r="G81" s="7" t="s">
        <v>333</v>
      </c>
      <c r="H81" s="6">
        <v>5</v>
      </c>
      <c r="I81" s="7" t="s">
        <v>21</v>
      </c>
      <c r="J81" s="7" t="s">
        <v>334</v>
      </c>
      <c r="K81" s="7" t="s">
        <v>335</v>
      </c>
      <c r="L81" s="7" t="s">
        <v>336</v>
      </c>
      <c r="M81" s="15" t="s">
        <v>337</v>
      </c>
    </row>
    <row r="82" spans="1:13" ht="50.1" customHeight="1" x14ac:dyDescent="0.2">
      <c r="A82" s="3" t="s">
        <v>360</v>
      </c>
      <c r="B82" s="7" t="s">
        <v>330</v>
      </c>
      <c r="C82" s="9" t="s">
        <v>149</v>
      </c>
      <c r="D82" s="7" t="s">
        <v>331</v>
      </c>
      <c r="E82" s="15" t="s">
        <v>332</v>
      </c>
      <c r="F82" s="6">
        <v>13996093933</v>
      </c>
      <c r="G82" s="7" t="s">
        <v>158</v>
      </c>
      <c r="H82" s="6">
        <v>5</v>
      </c>
      <c r="I82" s="7" t="s">
        <v>21</v>
      </c>
      <c r="J82" s="7" t="s">
        <v>334</v>
      </c>
      <c r="K82" s="7" t="s">
        <v>339</v>
      </c>
      <c r="L82" s="7" t="s">
        <v>340</v>
      </c>
      <c r="M82" s="15" t="s">
        <v>337</v>
      </c>
    </row>
    <row r="83" spans="1:13" ht="50.1" customHeight="1" x14ac:dyDescent="0.2">
      <c r="A83" s="3" t="s">
        <v>368</v>
      </c>
      <c r="B83" s="7" t="s">
        <v>330</v>
      </c>
      <c r="C83" s="9" t="s">
        <v>149</v>
      </c>
      <c r="D83" s="7" t="s">
        <v>331</v>
      </c>
      <c r="E83" s="15" t="s">
        <v>332</v>
      </c>
      <c r="F83" s="6">
        <v>13996093933</v>
      </c>
      <c r="G83" s="7" t="s">
        <v>342</v>
      </c>
      <c r="H83" s="6">
        <v>2</v>
      </c>
      <c r="I83" s="7" t="s">
        <v>191</v>
      </c>
      <c r="J83" s="7" t="s">
        <v>343</v>
      </c>
      <c r="K83" s="7" t="s">
        <v>344</v>
      </c>
      <c r="L83" s="7" t="s">
        <v>345</v>
      </c>
      <c r="M83" s="15" t="s">
        <v>337</v>
      </c>
    </row>
    <row r="84" spans="1:13" ht="50.1" customHeight="1" x14ac:dyDescent="0.2">
      <c r="A84" s="3" t="s">
        <v>371</v>
      </c>
      <c r="B84" s="7" t="s">
        <v>330</v>
      </c>
      <c r="C84" s="9" t="s">
        <v>149</v>
      </c>
      <c r="D84" s="7" t="s">
        <v>331</v>
      </c>
      <c r="E84" s="15" t="s">
        <v>332</v>
      </c>
      <c r="F84" s="6">
        <v>13996093933</v>
      </c>
      <c r="G84" s="7" t="s">
        <v>347</v>
      </c>
      <c r="H84" s="6">
        <v>2</v>
      </c>
      <c r="I84" s="7" t="s">
        <v>162</v>
      </c>
      <c r="J84" s="7" t="s">
        <v>348</v>
      </c>
      <c r="K84" s="7" t="s">
        <v>349</v>
      </c>
      <c r="L84" s="7" t="s">
        <v>350</v>
      </c>
      <c r="M84" s="15" t="s">
        <v>337</v>
      </c>
    </row>
    <row r="85" spans="1:13" ht="50.1" customHeight="1" x14ac:dyDescent="0.2">
      <c r="A85" s="3" t="s">
        <v>380</v>
      </c>
      <c r="B85" s="7" t="s">
        <v>330</v>
      </c>
      <c r="C85" s="9" t="s">
        <v>149</v>
      </c>
      <c r="D85" s="7" t="s">
        <v>331</v>
      </c>
      <c r="E85" s="15" t="s">
        <v>332</v>
      </c>
      <c r="F85" s="6">
        <v>13996093933</v>
      </c>
      <c r="G85" s="7" t="s">
        <v>352</v>
      </c>
      <c r="H85" s="6">
        <v>2</v>
      </c>
      <c r="I85" s="7" t="s">
        <v>191</v>
      </c>
      <c r="J85" s="7" t="s">
        <v>353</v>
      </c>
      <c r="K85" s="7" t="s">
        <v>354</v>
      </c>
      <c r="L85" s="7" t="s">
        <v>355</v>
      </c>
      <c r="M85" s="15" t="s">
        <v>337</v>
      </c>
    </row>
    <row r="86" spans="1:13" ht="50.1" customHeight="1" x14ac:dyDescent="0.2">
      <c r="A86" s="3" t="s">
        <v>383</v>
      </c>
      <c r="B86" s="7" t="s">
        <v>330</v>
      </c>
      <c r="C86" s="9" t="s">
        <v>149</v>
      </c>
      <c r="D86" s="7" t="s">
        <v>331</v>
      </c>
      <c r="E86" s="15" t="s">
        <v>332</v>
      </c>
      <c r="F86" s="6">
        <v>13996093933</v>
      </c>
      <c r="G86" s="7" t="s">
        <v>357</v>
      </c>
      <c r="H86" s="6">
        <v>5</v>
      </c>
      <c r="I86" s="7" t="s">
        <v>162</v>
      </c>
      <c r="J86" s="7" t="s">
        <v>358</v>
      </c>
      <c r="K86" s="7" t="s">
        <v>359</v>
      </c>
      <c r="L86" s="7" t="s">
        <v>350</v>
      </c>
      <c r="M86" s="15" t="s">
        <v>337</v>
      </c>
    </row>
    <row r="87" spans="1:13" ht="50.1" customHeight="1" x14ac:dyDescent="0.2">
      <c r="A87" s="3" t="s">
        <v>387</v>
      </c>
      <c r="B87" s="10" t="s">
        <v>361</v>
      </c>
      <c r="C87" s="11" t="s">
        <v>362</v>
      </c>
      <c r="D87" s="10" t="s">
        <v>363</v>
      </c>
      <c r="E87" s="11" t="s">
        <v>364</v>
      </c>
      <c r="F87" s="6">
        <v>15823327648</v>
      </c>
      <c r="G87" s="7" t="s">
        <v>365</v>
      </c>
      <c r="H87" s="12">
        <v>50</v>
      </c>
      <c r="I87" s="7" t="s">
        <v>162</v>
      </c>
      <c r="J87" s="7" t="s">
        <v>366</v>
      </c>
      <c r="K87" s="7" t="s">
        <v>365</v>
      </c>
      <c r="L87" s="7" t="s">
        <v>367</v>
      </c>
      <c r="M87" s="15" t="s">
        <v>139</v>
      </c>
    </row>
    <row r="88" spans="1:13" ht="50.1" customHeight="1" x14ac:dyDescent="0.2">
      <c r="A88" s="3" t="s">
        <v>391</v>
      </c>
      <c r="B88" s="10" t="s">
        <v>361</v>
      </c>
      <c r="C88" s="11" t="s">
        <v>362</v>
      </c>
      <c r="D88" s="10" t="s">
        <v>363</v>
      </c>
      <c r="E88" s="11" t="s">
        <v>364</v>
      </c>
      <c r="F88" s="6">
        <v>15823327648</v>
      </c>
      <c r="G88" s="7" t="s">
        <v>369</v>
      </c>
      <c r="H88" s="12">
        <v>20</v>
      </c>
      <c r="I88" s="7" t="s">
        <v>191</v>
      </c>
      <c r="J88" s="7" t="s">
        <v>370</v>
      </c>
      <c r="K88" s="7" t="s">
        <v>369</v>
      </c>
      <c r="L88" s="7" t="s">
        <v>311</v>
      </c>
      <c r="M88" s="15" t="s">
        <v>139</v>
      </c>
    </row>
    <row r="89" spans="1:13" ht="50.1" customHeight="1" x14ac:dyDescent="0.2">
      <c r="A89" s="3" t="s">
        <v>395</v>
      </c>
      <c r="B89" s="10" t="s">
        <v>372</v>
      </c>
      <c r="C89" s="11" t="s">
        <v>362</v>
      </c>
      <c r="D89" s="10" t="s">
        <v>373</v>
      </c>
      <c r="E89" s="11" t="s">
        <v>374</v>
      </c>
      <c r="F89" s="6">
        <v>18186109435</v>
      </c>
      <c r="G89" s="7" t="s">
        <v>375</v>
      </c>
      <c r="H89" s="12">
        <v>30</v>
      </c>
      <c r="I89" s="7" t="s">
        <v>191</v>
      </c>
      <c r="J89" s="7" t="s">
        <v>376</v>
      </c>
      <c r="K89" s="7" t="s">
        <v>377</v>
      </c>
      <c r="L89" s="7" t="s">
        <v>378</v>
      </c>
      <c r="M89" s="15" t="s">
        <v>379</v>
      </c>
    </row>
    <row r="90" spans="1:13" ht="50.1" customHeight="1" x14ac:dyDescent="0.2">
      <c r="A90" s="3" t="s">
        <v>399</v>
      </c>
      <c r="B90" s="10" t="s">
        <v>372</v>
      </c>
      <c r="C90" s="11" t="s">
        <v>362</v>
      </c>
      <c r="D90" s="10" t="s">
        <v>373</v>
      </c>
      <c r="E90" s="11" t="s">
        <v>374</v>
      </c>
      <c r="F90" s="6">
        <v>18186109435</v>
      </c>
      <c r="G90" s="7" t="s">
        <v>381</v>
      </c>
      <c r="H90" s="12">
        <v>30</v>
      </c>
      <c r="I90" s="7" t="s">
        <v>191</v>
      </c>
      <c r="J90" s="7" t="s">
        <v>376</v>
      </c>
      <c r="K90" s="7" t="s">
        <v>382</v>
      </c>
      <c r="L90" s="7" t="s">
        <v>378</v>
      </c>
      <c r="M90" s="15" t="s">
        <v>379</v>
      </c>
    </row>
    <row r="91" spans="1:13" ht="50.1" customHeight="1" x14ac:dyDescent="0.2">
      <c r="A91" s="3" t="s">
        <v>403</v>
      </c>
      <c r="B91" s="10" t="s">
        <v>372</v>
      </c>
      <c r="C91" s="11" t="s">
        <v>362</v>
      </c>
      <c r="D91" s="10" t="s">
        <v>373</v>
      </c>
      <c r="E91" s="11" t="s">
        <v>374</v>
      </c>
      <c r="F91" s="6">
        <v>18186109435</v>
      </c>
      <c r="G91" s="7" t="s">
        <v>384</v>
      </c>
      <c r="H91" s="6">
        <v>30</v>
      </c>
      <c r="I91" s="7" t="s">
        <v>191</v>
      </c>
      <c r="J91" s="7" t="s">
        <v>385</v>
      </c>
      <c r="K91" s="7" t="s">
        <v>386</v>
      </c>
      <c r="L91" s="7" t="s">
        <v>378</v>
      </c>
      <c r="M91" s="15" t="s">
        <v>379</v>
      </c>
    </row>
    <row r="92" spans="1:13" ht="50.1" customHeight="1" x14ac:dyDescent="0.2">
      <c r="A92" s="3" t="s">
        <v>407</v>
      </c>
      <c r="B92" s="10" t="s">
        <v>372</v>
      </c>
      <c r="C92" s="11" t="s">
        <v>362</v>
      </c>
      <c r="D92" s="10" t="s">
        <v>373</v>
      </c>
      <c r="E92" s="11" t="s">
        <v>374</v>
      </c>
      <c r="F92" s="6">
        <v>18186109435</v>
      </c>
      <c r="G92" s="7" t="s">
        <v>388</v>
      </c>
      <c r="H92" s="6">
        <v>30</v>
      </c>
      <c r="I92" s="7" t="s">
        <v>191</v>
      </c>
      <c r="J92" s="7" t="s">
        <v>389</v>
      </c>
      <c r="K92" s="7" t="s">
        <v>390</v>
      </c>
      <c r="L92" s="7" t="s">
        <v>378</v>
      </c>
      <c r="M92" s="15" t="s">
        <v>379</v>
      </c>
    </row>
    <row r="93" spans="1:13" ht="50.1" customHeight="1" x14ac:dyDescent="0.2">
      <c r="A93" s="3" t="s">
        <v>416</v>
      </c>
      <c r="B93" s="10" t="s">
        <v>372</v>
      </c>
      <c r="C93" s="11" t="s">
        <v>362</v>
      </c>
      <c r="D93" s="10" t="s">
        <v>373</v>
      </c>
      <c r="E93" s="11" t="s">
        <v>374</v>
      </c>
      <c r="F93" s="6">
        <v>18186109435</v>
      </c>
      <c r="G93" s="7" t="s">
        <v>392</v>
      </c>
      <c r="H93" s="6">
        <v>20</v>
      </c>
      <c r="I93" s="7" t="s">
        <v>191</v>
      </c>
      <c r="J93" s="7" t="s">
        <v>393</v>
      </c>
      <c r="K93" s="7" t="s">
        <v>394</v>
      </c>
      <c r="L93" s="7" t="s">
        <v>378</v>
      </c>
      <c r="M93" s="15" t="s">
        <v>379</v>
      </c>
    </row>
    <row r="94" spans="1:13" ht="50.1" customHeight="1" x14ac:dyDescent="0.2">
      <c r="A94" s="3" t="s">
        <v>420</v>
      </c>
      <c r="B94" s="10" t="s">
        <v>372</v>
      </c>
      <c r="C94" s="11" t="s">
        <v>362</v>
      </c>
      <c r="D94" s="10" t="s">
        <v>373</v>
      </c>
      <c r="E94" s="11" t="s">
        <v>374</v>
      </c>
      <c r="F94" s="6">
        <v>18186109435</v>
      </c>
      <c r="G94" s="7" t="s">
        <v>396</v>
      </c>
      <c r="H94" s="6">
        <v>10</v>
      </c>
      <c r="I94" s="7" t="s">
        <v>191</v>
      </c>
      <c r="J94" s="7" t="s">
        <v>397</v>
      </c>
      <c r="K94" s="7" t="s">
        <v>398</v>
      </c>
      <c r="L94" s="7" t="s">
        <v>378</v>
      </c>
      <c r="M94" s="15" t="s">
        <v>379</v>
      </c>
    </row>
    <row r="95" spans="1:13" ht="50.1" customHeight="1" x14ac:dyDescent="0.2">
      <c r="A95" s="3" t="s">
        <v>424</v>
      </c>
      <c r="B95" s="10" t="s">
        <v>372</v>
      </c>
      <c r="C95" s="11" t="s">
        <v>362</v>
      </c>
      <c r="D95" s="10" t="s">
        <v>373</v>
      </c>
      <c r="E95" s="11" t="s">
        <v>374</v>
      </c>
      <c r="F95" s="6">
        <v>18186109435</v>
      </c>
      <c r="G95" s="7" t="s">
        <v>400</v>
      </c>
      <c r="H95" s="6">
        <v>5</v>
      </c>
      <c r="I95" s="7" t="s">
        <v>191</v>
      </c>
      <c r="J95" s="7" t="s">
        <v>401</v>
      </c>
      <c r="K95" s="7" t="s">
        <v>402</v>
      </c>
      <c r="L95" s="7" t="s">
        <v>378</v>
      </c>
      <c r="M95" s="15" t="s">
        <v>379</v>
      </c>
    </row>
    <row r="96" spans="1:13" ht="50.1" customHeight="1" x14ac:dyDescent="0.2">
      <c r="A96" s="3" t="s">
        <v>432</v>
      </c>
      <c r="B96" s="10" t="s">
        <v>372</v>
      </c>
      <c r="C96" s="11" t="s">
        <v>362</v>
      </c>
      <c r="D96" s="10" t="s">
        <v>373</v>
      </c>
      <c r="E96" s="11" t="s">
        <v>374</v>
      </c>
      <c r="F96" s="6">
        <v>18186109435</v>
      </c>
      <c r="G96" s="7" t="s">
        <v>404</v>
      </c>
      <c r="H96" s="6">
        <v>2</v>
      </c>
      <c r="I96" s="7" t="s">
        <v>162</v>
      </c>
      <c r="J96" s="7" t="s">
        <v>405</v>
      </c>
      <c r="K96" s="7" t="s">
        <v>406</v>
      </c>
      <c r="L96" s="7" t="s">
        <v>378</v>
      </c>
      <c r="M96" s="15" t="s">
        <v>379</v>
      </c>
    </row>
    <row r="97" spans="1:13" ht="50.1" customHeight="1" x14ac:dyDescent="0.2">
      <c r="A97" s="3" t="s">
        <v>436</v>
      </c>
      <c r="B97" s="10" t="s">
        <v>408</v>
      </c>
      <c r="C97" s="11" t="s">
        <v>362</v>
      </c>
      <c r="D97" s="10" t="s">
        <v>409</v>
      </c>
      <c r="E97" s="11" t="s">
        <v>410</v>
      </c>
      <c r="F97" s="6">
        <v>13372691069</v>
      </c>
      <c r="G97" s="7" t="s">
        <v>411</v>
      </c>
      <c r="H97" s="12">
        <v>5</v>
      </c>
      <c r="I97" s="7" t="s">
        <v>162</v>
      </c>
      <c r="J97" s="7" t="s">
        <v>412</v>
      </c>
      <c r="K97" s="7" t="s">
        <v>413</v>
      </c>
      <c r="L97" s="7" t="s">
        <v>414</v>
      </c>
      <c r="M97" s="15" t="s">
        <v>415</v>
      </c>
    </row>
    <row r="98" spans="1:13" ht="50.1" customHeight="1" x14ac:dyDescent="0.2">
      <c r="A98" s="3" t="s">
        <v>440</v>
      </c>
      <c r="B98" s="10" t="s">
        <v>408</v>
      </c>
      <c r="C98" s="11" t="s">
        <v>362</v>
      </c>
      <c r="D98" s="10" t="s">
        <v>409</v>
      </c>
      <c r="E98" s="11" t="s">
        <v>410</v>
      </c>
      <c r="F98" s="6">
        <v>13372691069</v>
      </c>
      <c r="G98" s="7" t="s">
        <v>417</v>
      </c>
      <c r="H98" s="12">
        <v>5</v>
      </c>
      <c r="I98" s="7" t="s">
        <v>191</v>
      </c>
      <c r="J98" s="7" t="s">
        <v>418</v>
      </c>
      <c r="K98" s="7" t="s">
        <v>419</v>
      </c>
      <c r="L98" s="7" t="s">
        <v>261</v>
      </c>
      <c r="M98" s="15" t="s">
        <v>415</v>
      </c>
    </row>
    <row r="99" spans="1:13" ht="50.1" customHeight="1" x14ac:dyDescent="0.2">
      <c r="A99" s="3" t="s">
        <v>444</v>
      </c>
      <c r="B99" s="10" t="s">
        <v>408</v>
      </c>
      <c r="C99" s="11" t="s">
        <v>362</v>
      </c>
      <c r="D99" s="10" t="s">
        <v>409</v>
      </c>
      <c r="E99" s="11" t="s">
        <v>410</v>
      </c>
      <c r="F99" s="6">
        <v>13372691069</v>
      </c>
      <c r="G99" s="7" t="s">
        <v>421</v>
      </c>
      <c r="H99" s="12">
        <v>20</v>
      </c>
      <c r="I99" s="7" t="s">
        <v>191</v>
      </c>
      <c r="J99" s="7" t="s">
        <v>422</v>
      </c>
      <c r="K99" s="7" t="s">
        <v>423</v>
      </c>
      <c r="L99" s="7" t="s">
        <v>316</v>
      </c>
      <c r="M99" s="15" t="s">
        <v>415</v>
      </c>
    </row>
    <row r="100" spans="1:13" ht="50.1" customHeight="1" x14ac:dyDescent="0.2">
      <c r="A100" s="3" t="s">
        <v>448</v>
      </c>
      <c r="B100" s="10" t="s">
        <v>425</v>
      </c>
      <c r="C100" s="11" t="s">
        <v>362</v>
      </c>
      <c r="D100" s="10" t="s">
        <v>426</v>
      </c>
      <c r="E100" s="11" t="s">
        <v>427</v>
      </c>
      <c r="F100" s="6">
        <v>18725909925</v>
      </c>
      <c r="G100" s="7" t="s">
        <v>428</v>
      </c>
      <c r="H100" s="12">
        <v>113</v>
      </c>
      <c r="I100" s="7" t="s">
        <v>191</v>
      </c>
      <c r="J100" s="7" t="s">
        <v>429</v>
      </c>
      <c r="K100" s="7" t="s">
        <v>430</v>
      </c>
      <c r="L100" s="7" t="s">
        <v>431</v>
      </c>
      <c r="M100" s="15" t="s">
        <v>415</v>
      </c>
    </row>
    <row r="101" spans="1:13" ht="50.1" customHeight="1" x14ac:dyDescent="0.2">
      <c r="A101" s="3" t="s">
        <v>455</v>
      </c>
      <c r="B101" s="10" t="s">
        <v>425</v>
      </c>
      <c r="C101" s="11" t="s">
        <v>362</v>
      </c>
      <c r="D101" s="10" t="s">
        <v>426</v>
      </c>
      <c r="E101" s="11" t="s">
        <v>427</v>
      </c>
      <c r="F101" s="6">
        <v>18725909925</v>
      </c>
      <c r="G101" s="7" t="s">
        <v>433</v>
      </c>
      <c r="H101" s="12">
        <v>59</v>
      </c>
      <c r="I101" s="7" t="s">
        <v>191</v>
      </c>
      <c r="J101" s="7" t="s">
        <v>434</v>
      </c>
      <c r="K101" s="7" t="s">
        <v>435</v>
      </c>
      <c r="L101" s="7" t="s">
        <v>431</v>
      </c>
      <c r="M101" s="15" t="s">
        <v>415</v>
      </c>
    </row>
    <row r="102" spans="1:13" ht="50.1" customHeight="1" x14ac:dyDescent="0.2">
      <c r="A102" s="3" t="s">
        <v>459</v>
      </c>
      <c r="B102" s="10" t="s">
        <v>425</v>
      </c>
      <c r="C102" s="11" t="s">
        <v>362</v>
      </c>
      <c r="D102" s="10" t="s">
        <v>426</v>
      </c>
      <c r="E102" s="11" t="s">
        <v>427</v>
      </c>
      <c r="F102" s="6">
        <v>18725909925</v>
      </c>
      <c r="G102" s="7" t="s">
        <v>437</v>
      </c>
      <c r="H102" s="6">
        <v>36</v>
      </c>
      <c r="I102" s="7" t="s">
        <v>191</v>
      </c>
      <c r="J102" s="7" t="s">
        <v>438</v>
      </c>
      <c r="K102" s="7" t="s">
        <v>439</v>
      </c>
      <c r="L102" s="7" t="s">
        <v>431</v>
      </c>
      <c r="M102" s="15" t="s">
        <v>415</v>
      </c>
    </row>
    <row r="103" spans="1:13" ht="50.1" customHeight="1" x14ac:dyDescent="0.2">
      <c r="A103" s="3" t="s">
        <v>463</v>
      </c>
      <c r="B103" s="10" t="s">
        <v>425</v>
      </c>
      <c r="C103" s="11" t="s">
        <v>362</v>
      </c>
      <c r="D103" s="10" t="s">
        <v>426</v>
      </c>
      <c r="E103" s="11" t="s">
        <v>427</v>
      </c>
      <c r="F103" s="6">
        <v>18725909925</v>
      </c>
      <c r="G103" s="7" t="s">
        <v>441</v>
      </c>
      <c r="H103" s="6">
        <v>20</v>
      </c>
      <c r="I103" s="7" t="s">
        <v>191</v>
      </c>
      <c r="J103" s="7" t="s">
        <v>442</v>
      </c>
      <c r="K103" s="7" t="s">
        <v>443</v>
      </c>
      <c r="L103" s="7" t="s">
        <v>431</v>
      </c>
      <c r="M103" s="15" t="s">
        <v>415</v>
      </c>
    </row>
    <row r="104" spans="1:13" ht="50.1" customHeight="1" x14ac:dyDescent="0.2">
      <c r="A104" s="3" t="s">
        <v>467</v>
      </c>
      <c r="B104" s="10" t="s">
        <v>425</v>
      </c>
      <c r="C104" s="11" t="s">
        <v>362</v>
      </c>
      <c r="D104" s="10" t="s">
        <v>426</v>
      </c>
      <c r="E104" s="11" t="s">
        <v>427</v>
      </c>
      <c r="F104" s="6">
        <v>18725909925</v>
      </c>
      <c r="G104" s="7" t="s">
        <v>445</v>
      </c>
      <c r="H104" s="6">
        <v>8</v>
      </c>
      <c r="I104" s="7" t="s">
        <v>191</v>
      </c>
      <c r="J104" s="7" t="s">
        <v>446</v>
      </c>
      <c r="K104" s="7" t="s">
        <v>447</v>
      </c>
      <c r="L104" s="7" t="s">
        <v>431</v>
      </c>
      <c r="M104" s="15" t="s">
        <v>415</v>
      </c>
    </row>
    <row r="105" spans="1:13" ht="50.1" customHeight="1" x14ac:dyDescent="0.2">
      <c r="A105" s="3" t="s">
        <v>471</v>
      </c>
      <c r="B105" s="10" t="s">
        <v>449</v>
      </c>
      <c r="C105" s="11" t="s">
        <v>362</v>
      </c>
      <c r="D105" s="10" t="s">
        <v>450</v>
      </c>
      <c r="E105" s="11" t="s">
        <v>451</v>
      </c>
      <c r="F105" s="6">
        <v>18875029771</v>
      </c>
      <c r="G105" s="7" t="s">
        <v>452</v>
      </c>
      <c r="H105" s="12">
        <v>1</v>
      </c>
      <c r="I105" s="7" t="s">
        <v>162</v>
      </c>
      <c r="J105" s="17" t="s">
        <v>453</v>
      </c>
      <c r="K105" s="18" t="s">
        <v>454</v>
      </c>
      <c r="L105" s="19" t="s">
        <v>129</v>
      </c>
      <c r="M105" s="20" t="s">
        <v>337</v>
      </c>
    </row>
    <row r="106" spans="1:13" ht="50.1" customHeight="1" x14ac:dyDescent="0.2">
      <c r="A106" s="3" t="s">
        <v>475</v>
      </c>
      <c r="B106" s="10" t="s">
        <v>449</v>
      </c>
      <c r="C106" s="11" t="s">
        <v>362</v>
      </c>
      <c r="D106" s="10" t="s">
        <v>450</v>
      </c>
      <c r="E106" s="11" t="s">
        <v>451</v>
      </c>
      <c r="F106" s="6">
        <v>18875029771</v>
      </c>
      <c r="G106" s="7" t="s">
        <v>456</v>
      </c>
      <c r="H106" s="12">
        <v>3</v>
      </c>
      <c r="I106" s="7" t="s">
        <v>162</v>
      </c>
      <c r="J106" s="17" t="s">
        <v>457</v>
      </c>
      <c r="K106" s="18" t="s">
        <v>458</v>
      </c>
      <c r="L106" s="19" t="s">
        <v>129</v>
      </c>
      <c r="M106" s="20" t="s">
        <v>337</v>
      </c>
    </row>
    <row r="107" spans="1:13" ht="50.1" customHeight="1" x14ac:dyDescent="0.2">
      <c r="A107" s="3" t="s">
        <v>479</v>
      </c>
      <c r="B107" s="10" t="s">
        <v>449</v>
      </c>
      <c r="C107" s="11" t="s">
        <v>362</v>
      </c>
      <c r="D107" s="10" t="s">
        <v>450</v>
      </c>
      <c r="E107" s="11" t="s">
        <v>451</v>
      </c>
      <c r="F107" s="6">
        <v>18875029771</v>
      </c>
      <c r="G107" s="7" t="s">
        <v>460</v>
      </c>
      <c r="H107" s="6">
        <v>2</v>
      </c>
      <c r="I107" s="7" t="s">
        <v>162</v>
      </c>
      <c r="J107" s="17" t="s">
        <v>461</v>
      </c>
      <c r="K107" s="18" t="s">
        <v>462</v>
      </c>
      <c r="L107" s="19" t="s">
        <v>129</v>
      </c>
      <c r="M107" s="20" t="s">
        <v>337</v>
      </c>
    </row>
    <row r="108" spans="1:13" ht="50.1" customHeight="1" x14ac:dyDescent="0.2">
      <c r="A108" s="3" t="s">
        <v>483</v>
      </c>
      <c r="B108" s="10" t="s">
        <v>449</v>
      </c>
      <c r="C108" s="11" t="s">
        <v>362</v>
      </c>
      <c r="D108" s="10" t="s">
        <v>450</v>
      </c>
      <c r="E108" s="11" t="s">
        <v>451</v>
      </c>
      <c r="F108" s="6">
        <v>18875029771</v>
      </c>
      <c r="G108" s="7" t="s">
        <v>464</v>
      </c>
      <c r="H108" s="6">
        <v>16</v>
      </c>
      <c r="I108" s="7" t="s">
        <v>191</v>
      </c>
      <c r="J108" s="17" t="s">
        <v>465</v>
      </c>
      <c r="K108" s="18" t="s">
        <v>466</v>
      </c>
      <c r="L108" s="19" t="s">
        <v>261</v>
      </c>
      <c r="M108" s="20" t="s">
        <v>337</v>
      </c>
    </row>
    <row r="109" spans="1:13" ht="50.1" customHeight="1" x14ac:dyDescent="0.2">
      <c r="A109" s="3" t="s">
        <v>486</v>
      </c>
      <c r="B109" s="10" t="s">
        <v>449</v>
      </c>
      <c r="C109" s="11" t="s">
        <v>362</v>
      </c>
      <c r="D109" s="10" t="s">
        <v>450</v>
      </c>
      <c r="E109" s="11" t="s">
        <v>451</v>
      </c>
      <c r="F109" s="6">
        <v>18875029771</v>
      </c>
      <c r="G109" s="7" t="s">
        <v>468</v>
      </c>
      <c r="H109" s="6">
        <v>6</v>
      </c>
      <c r="I109" s="7" t="s">
        <v>191</v>
      </c>
      <c r="J109" s="17" t="s">
        <v>469</v>
      </c>
      <c r="K109" s="18" t="s">
        <v>470</v>
      </c>
      <c r="L109" s="19" t="s">
        <v>261</v>
      </c>
      <c r="M109" s="20" t="s">
        <v>337</v>
      </c>
    </row>
    <row r="110" spans="1:13" ht="50.1" customHeight="1" x14ac:dyDescent="0.2">
      <c r="A110" s="3" t="s">
        <v>490</v>
      </c>
      <c r="B110" s="10" t="s">
        <v>449</v>
      </c>
      <c r="C110" s="11" t="s">
        <v>362</v>
      </c>
      <c r="D110" s="10" t="s">
        <v>450</v>
      </c>
      <c r="E110" s="11" t="s">
        <v>451</v>
      </c>
      <c r="F110" s="6">
        <v>18875029771</v>
      </c>
      <c r="G110" s="7" t="s">
        <v>472</v>
      </c>
      <c r="H110" s="6">
        <v>15</v>
      </c>
      <c r="I110" s="7" t="s">
        <v>191</v>
      </c>
      <c r="J110" s="17" t="s">
        <v>473</v>
      </c>
      <c r="K110" s="18" t="s">
        <v>474</v>
      </c>
      <c r="L110" s="19" t="s">
        <v>261</v>
      </c>
      <c r="M110" s="20" t="s">
        <v>337</v>
      </c>
    </row>
    <row r="111" spans="1:13" ht="50.1" customHeight="1" x14ac:dyDescent="0.2">
      <c r="A111" s="3" t="s">
        <v>499</v>
      </c>
      <c r="B111" s="10" t="s">
        <v>449</v>
      </c>
      <c r="C111" s="11" t="s">
        <v>362</v>
      </c>
      <c r="D111" s="10" t="s">
        <v>450</v>
      </c>
      <c r="E111" s="11" t="s">
        <v>451</v>
      </c>
      <c r="F111" s="6">
        <v>18875029771</v>
      </c>
      <c r="G111" s="7" t="s">
        <v>476</v>
      </c>
      <c r="H111" s="6">
        <v>5</v>
      </c>
      <c r="I111" s="7" t="s">
        <v>191</v>
      </c>
      <c r="J111" s="17" t="s">
        <v>477</v>
      </c>
      <c r="K111" s="18" t="s">
        <v>478</v>
      </c>
      <c r="L111" s="19" t="s">
        <v>261</v>
      </c>
      <c r="M111" s="20" t="s">
        <v>337</v>
      </c>
    </row>
    <row r="112" spans="1:13" ht="50.1" customHeight="1" x14ac:dyDescent="0.2">
      <c r="A112" s="3" t="s">
        <v>504</v>
      </c>
      <c r="B112" s="10" t="s">
        <v>449</v>
      </c>
      <c r="C112" s="11" t="s">
        <v>362</v>
      </c>
      <c r="D112" s="10" t="s">
        <v>450</v>
      </c>
      <c r="E112" s="11" t="s">
        <v>451</v>
      </c>
      <c r="F112" s="6">
        <v>18875029771</v>
      </c>
      <c r="G112" s="7" t="s">
        <v>480</v>
      </c>
      <c r="H112" s="6">
        <v>4</v>
      </c>
      <c r="I112" s="7" t="s">
        <v>191</v>
      </c>
      <c r="J112" s="18" t="s">
        <v>481</v>
      </c>
      <c r="K112" s="18" t="s">
        <v>482</v>
      </c>
      <c r="L112" s="19" t="s">
        <v>261</v>
      </c>
      <c r="M112" s="20" t="s">
        <v>337</v>
      </c>
    </row>
    <row r="113" spans="1:13" ht="50.1" customHeight="1" x14ac:dyDescent="0.2">
      <c r="A113" s="3" t="s">
        <v>508</v>
      </c>
      <c r="B113" s="10" t="s">
        <v>449</v>
      </c>
      <c r="C113" s="11" t="s">
        <v>362</v>
      </c>
      <c r="D113" s="10" t="s">
        <v>450</v>
      </c>
      <c r="E113" s="11" t="s">
        <v>451</v>
      </c>
      <c r="F113" s="6">
        <v>18875029771</v>
      </c>
      <c r="G113" s="7" t="s">
        <v>249</v>
      </c>
      <c r="H113" s="6">
        <v>6</v>
      </c>
      <c r="I113" s="7" t="s">
        <v>191</v>
      </c>
      <c r="J113" s="18" t="s">
        <v>484</v>
      </c>
      <c r="K113" s="18" t="s">
        <v>485</v>
      </c>
      <c r="L113" s="19" t="s">
        <v>261</v>
      </c>
      <c r="M113" s="20" t="s">
        <v>337</v>
      </c>
    </row>
    <row r="114" spans="1:13" ht="50.1" customHeight="1" x14ac:dyDescent="0.2">
      <c r="A114" s="3" t="s">
        <v>512</v>
      </c>
      <c r="B114" s="10" t="s">
        <v>449</v>
      </c>
      <c r="C114" s="11" t="s">
        <v>362</v>
      </c>
      <c r="D114" s="10" t="s">
        <v>450</v>
      </c>
      <c r="E114" s="11" t="s">
        <v>451</v>
      </c>
      <c r="F114" s="6">
        <v>18875029771</v>
      </c>
      <c r="G114" s="7" t="s">
        <v>487</v>
      </c>
      <c r="H114" s="6">
        <v>24</v>
      </c>
      <c r="I114" s="7" t="s">
        <v>191</v>
      </c>
      <c r="J114" s="18" t="s">
        <v>488</v>
      </c>
      <c r="K114" s="18" t="s">
        <v>489</v>
      </c>
      <c r="L114" s="19" t="s">
        <v>261</v>
      </c>
      <c r="M114" s="20" t="s">
        <v>337</v>
      </c>
    </row>
    <row r="115" spans="1:13" ht="50.1" customHeight="1" x14ac:dyDescent="0.2">
      <c r="A115" s="3" t="s">
        <v>519</v>
      </c>
      <c r="B115" s="10" t="s">
        <v>491</v>
      </c>
      <c r="C115" s="11" t="s">
        <v>362</v>
      </c>
      <c r="D115" s="10" t="s">
        <v>492</v>
      </c>
      <c r="E115" s="11" t="s">
        <v>493</v>
      </c>
      <c r="F115" s="6">
        <v>18283584374</v>
      </c>
      <c r="G115" s="7" t="s">
        <v>494</v>
      </c>
      <c r="H115" s="12">
        <v>10</v>
      </c>
      <c r="I115" s="7" t="s">
        <v>162</v>
      </c>
      <c r="J115" s="7" t="s">
        <v>495</v>
      </c>
      <c r="K115" s="7" t="s">
        <v>496</v>
      </c>
      <c r="L115" s="7" t="s">
        <v>497</v>
      </c>
      <c r="M115" s="15" t="s">
        <v>498</v>
      </c>
    </row>
    <row r="116" spans="1:13" ht="50.1" customHeight="1" x14ac:dyDescent="0.2">
      <c r="A116" s="3" t="s">
        <v>523</v>
      </c>
      <c r="B116" s="10" t="s">
        <v>491</v>
      </c>
      <c r="C116" s="11" t="s">
        <v>362</v>
      </c>
      <c r="D116" s="10" t="s">
        <v>492</v>
      </c>
      <c r="E116" s="11" t="s">
        <v>493</v>
      </c>
      <c r="F116" s="6">
        <v>18283584374</v>
      </c>
      <c r="G116" s="7" t="s">
        <v>500</v>
      </c>
      <c r="H116" s="12">
        <v>4</v>
      </c>
      <c r="I116" s="7" t="s">
        <v>191</v>
      </c>
      <c r="J116" s="7" t="s">
        <v>501</v>
      </c>
      <c r="K116" s="7" t="s">
        <v>502</v>
      </c>
      <c r="L116" s="7" t="s">
        <v>503</v>
      </c>
      <c r="M116" s="15" t="s">
        <v>498</v>
      </c>
    </row>
    <row r="117" spans="1:13" ht="50.1" customHeight="1" x14ac:dyDescent="0.2">
      <c r="A117" s="3" t="s">
        <v>528</v>
      </c>
      <c r="B117" s="10" t="s">
        <v>491</v>
      </c>
      <c r="C117" s="11" t="s">
        <v>362</v>
      </c>
      <c r="D117" s="10" t="s">
        <v>492</v>
      </c>
      <c r="E117" s="11" t="s">
        <v>493</v>
      </c>
      <c r="F117" s="6">
        <v>18283584374</v>
      </c>
      <c r="G117" s="7" t="s">
        <v>505</v>
      </c>
      <c r="H117" s="6">
        <v>2</v>
      </c>
      <c r="I117" s="7" t="s">
        <v>162</v>
      </c>
      <c r="J117" s="7" t="s">
        <v>506</v>
      </c>
      <c r="K117" s="7" t="s">
        <v>507</v>
      </c>
      <c r="L117" s="7" t="s">
        <v>497</v>
      </c>
      <c r="M117" s="15" t="s">
        <v>498</v>
      </c>
    </row>
    <row r="118" spans="1:13" ht="50.1" customHeight="1" x14ac:dyDescent="0.2">
      <c r="A118" s="3" t="s">
        <v>532</v>
      </c>
      <c r="B118" s="10" t="s">
        <v>491</v>
      </c>
      <c r="C118" s="11" t="s">
        <v>362</v>
      </c>
      <c r="D118" s="10" t="s">
        <v>492</v>
      </c>
      <c r="E118" s="11" t="s">
        <v>493</v>
      </c>
      <c r="F118" s="6">
        <v>18283584374</v>
      </c>
      <c r="G118" s="7" t="s">
        <v>509</v>
      </c>
      <c r="H118" s="6">
        <v>4</v>
      </c>
      <c r="I118" s="7" t="s">
        <v>162</v>
      </c>
      <c r="J118" s="7" t="s">
        <v>510</v>
      </c>
      <c r="K118" s="7" t="s">
        <v>511</v>
      </c>
      <c r="L118" s="7" t="s">
        <v>497</v>
      </c>
      <c r="M118" s="15" t="s">
        <v>498</v>
      </c>
    </row>
    <row r="119" spans="1:13" ht="50.1" customHeight="1" x14ac:dyDescent="0.2">
      <c r="A119" s="3" t="s">
        <v>536</v>
      </c>
      <c r="B119" s="4" t="s">
        <v>513</v>
      </c>
      <c r="C119" s="5" t="s">
        <v>362</v>
      </c>
      <c r="D119" s="4" t="s">
        <v>514</v>
      </c>
      <c r="E119" s="5" t="s">
        <v>515</v>
      </c>
      <c r="F119" s="6">
        <v>15256956169</v>
      </c>
      <c r="G119" s="7" t="s">
        <v>460</v>
      </c>
      <c r="H119" s="6">
        <v>5</v>
      </c>
      <c r="I119" s="7" t="s">
        <v>162</v>
      </c>
      <c r="J119" s="7" t="s">
        <v>516</v>
      </c>
      <c r="K119" s="7" t="s">
        <v>517</v>
      </c>
      <c r="L119" s="7" t="s">
        <v>518</v>
      </c>
      <c r="M119" s="15" t="s">
        <v>139</v>
      </c>
    </row>
    <row r="120" spans="1:13" ht="50.1" customHeight="1" x14ac:dyDescent="0.2">
      <c r="A120" s="3" t="s">
        <v>544</v>
      </c>
      <c r="B120" s="4" t="s">
        <v>513</v>
      </c>
      <c r="C120" s="5" t="s">
        <v>362</v>
      </c>
      <c r="D120" s="4" t="s">
        <v>514</v>
      </c>
      <c r="E120" s="5" t="s">
        <v>515</v>
      </c>
      <c r="F120" s="6">
        <v>15256956169</v>
      </c>
      <c r="G120" s="7" t="s">
        <v>520</v>
      </c>
      <c r="H120" s="12">
        <v>2</v>
      </c>
      <c r="I120" s="7" t="s">
        <v>21</v>
      </c>
      <c r="J120" s="7" t="s">
        <v>521</v>
      </c>
      <c r="K120" s="7" t="s">
        <v>517</v>
      </c>
      <c r="L120" s="7" t="s">
        <v>522</v>
      </c>
      <c r="M120" s="15" t="s">
        <v>139</v>
      </c>
    </row>
    <row r="121" spans="1:13" ht="50.1" customHeight="1" x14ac:dyDescent="0.2">
      <c r="A121" s="3" t="s">
        <v>547</v>
      </c>
      <c r="B121" s="4" t="s">
        <v>513</v>
      </c>
      <c r="C121" s="5" t="s">
        <v>362</v>
      </c>
      <c r="D121" s="4" t="s">
        <v>514</v>
      </c>
      <c r="E121" s="5" t="s">
        <v>515</v>
      </c>
      <c r="F121" s="6">
        <v>15256956169</v>
      </c>
      <c r="G121" s="7" t="s">
        <v>524</v>
      </c>
      <c r="H121" s="12">
        <v>5</v>
      </c>
      <c r="I121" s="7" t="s">
        <v>162</v>
      </c>
      <c r="J121" s="7" t="s">
        <v>525</v>
      </c>
      <c r="K121" s="21" t="s">
        <v>526</v>
      </c>
      <c r="L121" s="7" t="s">
        <v>527</v>
      </c>
      <c r="M121" s="15" t="s">
        <v>139</v>
      </c>
    </row>
    <row r="122" spans="1:13" ht="50.1" customHeight="1" x14ac:dyDescent="0.2">
      <c r="A122" s="3" t="s">
        <v>550</v>
      </c>
      <c r="B122" s="4" t="s">
        <v>513</v>
      </c>
      <c r="C122" s="5" t="s">
        <v>362</v>
      </c>
      <c r="D122" s="4" t="s">
        <v>514</v>
      </c>
      <c r="E122" s="5" t="s">
        <v>515</v>
      </c>
      <c r="F122" s="6">
        <v>15256956169</v>
      </c>
      <c r="G122" s="7" t="s">
        <v>529</v>
      </c>
      <c r="H122" s="6">
        <v>10</v>
      </c>
      <c r="I122" s="7" t="s">
        <v>191</v>
      </c>
      <c r="J122" s="7" t="s">
        <v>516</v>
      </c>
      <c r="K122" s="7" t="s">
        <v>530</v>
      </c>
      <c r="L122" s="7" t="s">
        <v>531</v>
      </c>
      <c r="M122" s="15" t="s">
        <v>139</v>
      </c>
    </row>
    <row r="123" spans="1:13" ht="50.1" customHeight="1" x14ac:dyDescent="0.2">
      <c r="A123" s="3" t="s">
        <v>553</v>
      </c>
      <c r="B123" s="4" t="s">
        <v>513</v>
      </c>
      <c r="C123" s="5" t="s">
        <v>362</v>
      </c>
      <c r="D123" s="4" t="s">
        <v>514</v>
      </c>
      <c r="E123" s="5" t="s">
        <v>515</v>
      </c>
      <c r="F123" s="6">
        <v>15256956169</v>
      </c>
      <c r="G123" s="7" t="s">
        <v>533</v>
      </c>
      <c r="H123" s="6">
        <v>5</v>
      </c>
      <c r="I123" s="7" t="s">
        <v>162</v>
      </c>
      <c r="J123" s="7" t="s">
        <v>534</v>
      </c>
      <c r="K123" s="7" t="s">
        <v>535</v>
      </c>
      <c r="L123" s="7" t="s">
        <v>518</v>
      </c>
      <c r="M123" s="15" t="s">
        <v>139</v>
      </c>
    </row>
    <row r="124" spans="1:13" ht="50.1" customHeight="1" x14ac:dyDescent="0.2">
      <c r="A124" s="3" t="s">
        <v>556</v>
      </c>
      <c r="B124" s="4" t="s">
        <v>537</v>
      </c>
      <c r="C124" s="5" t="s">
        <v>362</v>
      </c>
      <c r="D124" s="4" t="s">
        <v>538</v>
      </c>
      <c r="E124" s="5" t="s">
        <v>539</v>
      </c>
      <c r="F124" s="6" t="s">
        <v>540</v>
      </c>
      <c r="G124" s="7" t="s">
        <v>541</v>
      </c>
      <c r="H124" s="6">
        <v>50</v>
      </c>
      <c r="I124" s="7" t="s">
        <v>162</v>
      </c>
      <c r="J124" s="7" t="s">
        <v>542</v>
      </c>
      <c r="K124" s="7" t="s">
        <v>154</v>
      </c>
      <c r="L124" s="7" t="s">
        <v>543</v>
      </c>
      <c r="M124" s="15" t="s">
        <v>498</v>
      </c>
    </row>
    <row r="125" spans="1:13" ht="50.1" customHeight="1" x14ac:dyDescent="0.2">
      <c r="A125" s="3" t="s">
        <v>559</v>
      </c>
      <c r="B125" s="4" t="s">
        <v>537</v>
      </c>
      <c r="C125" s="5" t="s">
        <v>362</v>
      </c>
      <c r="D125" s="4" t="s">
        <v>538</v>
      </c>
      <c r="E125" s="5" t="s">
        <v>539</v>
      </c>
      <c r="F125" s="6" t="s">
        <v>540</v>
      </c>
      <c r="G125" s="7" t="s">
        <v>545</v>
      </c>
      <c r="H125" s="6">
        <v>30</v>
      </c>
      <c r="I125" s="7" t="s">
        <v>162</v>
      </c>
      <c r="J125" s="7" t="s">
        <v>546</v>
      </c>
      <c r="K125" s="7" t="s">
        <v>154</v>
      </c>
      <c r="L125" s="7" t="s">
        <v>543</v>
      </c>
      <c r="M125" s="15" t="s">
        <v>498</v>
      </c>
    </row>
    <row r="126" spans="1:13" ht="50.1" customHeight="1" x14ac:dyDescent="0.2">
      <c r="A126" s="3" t="s">
        <v>563</v>
      </c>
      <c r="B126" s="4" t="s">
        <v>537</v>
      </c>
      <c r="C126" s="5" t="s">
        <v>362</v>
      </c>
      <c r="D126" s="4" t="s">
        <v>538</v>
      </c>
      <c r="E126" s="5" t="s">
        <v>539</v>
      </c>
      <c r="F126" s="6" t="s">
        <v>540</v>
      </c>
      <c r="G126" s="7" t="s">
        <v>548</v>
      </c>
      <c r="H126" s="6">
        <v>10</v>
      </c>
      <c r="I126" s="7" t="s">
        <v>162</v>
      </c>
      <c r="J126" s="7" t="s">
        <v>549</v>
      </c>
      <c r="K126" s="7" t="s">
        <v>154</v>
      </c>
      <c r="L126" s="7" t="s">
        <v>543</v>
      </c>
      <c r="M126" s="15" t="s">
        <v>498</v>
      </c>
    </row>
    <row r="127" spans="1:13" ht="50.1" customHeight="1" x14ac:dyDescent="0.2">
      <c r="A127" s="3" t="s">
        <v>566</v>
      </c>
      <c r="B127" s="4" t="s">
        <v>537</v>
      </c>
      <c r="C127" s="5" t="s">
        <v>362</v>
      </c>
      <c r="D127" s="4" t="s">
        <v>538</v>
      </c>
      <c r="E127" s="5" t="s">
        <v>539</v>
      </c>
      <c r="F127" s="6" t="s">
        <v>540</v>
      </c>
      <c r="G127" s="7" t="s">
        <v>551</v>
      </c>
      <c r="H127" s="6">
        <v>10</v>
      </c>
      <c r="I127" s="7" t="s">
        <v>162</v>
      </c>
      <c r="J127" s="7" t="s">
        <v>552</v>
      </c>
      <c r="K127" s="7" t="s">
        <v>154</v>
      </c>
      <c r="L127" s="7" t="s">
        <v>543</v>
      </c>
      <c r="M127" s="15" t="s">
        <v>498</v>
      </c>
    </row>
    <row r="128" spans="1:13" ht="50.1" customHeight="1" x14ac:dyDescent="0.2">
      <c r="A128" s="3" t="s">
        <v>569</v>
      </c>
      <c r="B128" s="4" t="s">
        <v>537</v>
      </c>
      <c r="C128" s="5" t="s">
        <v>362</v>
      </c>
      <c r="D128" s="4" t="s">
        <v>538</v>
      </c>
      <c r="E128" s="5" t="s">
        <v>539</v>
      </c>
      <c r="F128" s="6" t="s">
        <v>540</v>
      </c>
      <c r="G128" s="7" t="s">
        <v>554</v>
      </c>
      <c r="H128" s="6">
        <v>20</v>
      </c>
      <c r="I128" s="7" t="s">
        <v>162</v>
      </c>
      <c r="J128" s="7" t="s">
        <v>555</v>
      </c>
      <c r="K128" s="7" t="s">
        <v>154</v>
      </c>
      <c r="L128" s="7" t="s">
        <v>543</v>
      </c>
      <c r="M128" s="15" t="s">
        <v>498</v>
      </c>
    </row>
    <row r="129" spans="1:13" ht="50.1" customHeight="1" x14ac:dyDescent="0.2">
      <c r="A129" s="3" t="s">
        <v>577</v>
      </c>
      <c r="B129" s="4" t="s">
        <v>537</v>
      </c>
      <c r="C129" s="5" t="s">
        <v>362</v>
      </c>
      <c r="D129" s="4" t="s">
        <v>538</v>
      </c>
      <c r="E129" s="5" t="s">
        <v>539</v>
      </c>
      <c r="F129" s="6" t="s">
        <v>540</v>
      </c>
      <c r="G129" s="7" t="s">
        <v>557</v>
      </c>
      <c r="H129" s="6">
        <v>10</v>
      </c>
      <c r="I129" s="7" t="s">
        <v>162</v>
      </c>
      <c r="J129" s="7" t="s">
        <v>558</v>
      </c>
      <c r="K129" s="7" t="s">
        <v>154</v>
      </c>
      <c r="L129" s="7" t="s">
        <v>543</v>
      </c>
      <c r="M129" s="15" t="s">
        <v>498</v>
      </c>
    </row>
    <row r="130" spans="1:13" ht="50.1" customHeight="1" x14ac:dyDescent="0.2">
      <c r="A130" s="3" t="s">
        <v>581</v>
      </c>
      <c r="B130" s="4" t="s">
        <v>537</v>
      </c>
      <c r="C130" s="5" t="s">
        <v>362</v>
      </c>
      <c r="D130" s="4" t="s">
        <v>538</v>
      </c>
      <c r="E130" s="5" t="s">
        <v>539</v>
      </c>
      <c r="F130" s="6" t="s">
        <v>540</v>
      </c>
      <c r="G130" s="7" t="s">
        <v>560</v>
      </c>
      <c r="H130" s="6">
        <v>20</v>
      </c>
      <c r="I130" s="7" t="s">
        <v>162</v>
      </c>
      <c r="J130" s="7" t="s">
        <v>561</v>
      </c>
      <c r="K130" s="7" t="s">
        <v>154</v>
      </c>
      <c r="L130" s="7" t="s">
        <v>562</v>
      </c>
      <c r="M130" s="15" t="s">
        <v>498</v>
      </c>
    </row>
    <row r="131" spans="1:13" ht="50.1" customHeight="1" x14ac:dyDescent="0.2">
      <c r="A131" s="3" t="s">
        <v>585</v>
      </c>
      <c r="B131" s="4" t="s">
        <v>537</v>
      </c>
      <c r="C131" s="5" t="s">
        <v>362</v>
      </c>
      <c r="D131" s="4" t="s">
        <v>538</v>
      </c>
      <c r="E131" s="5" t="s">
        <v>539</v>
      </c>
      <c r="F131" s="6" t="s">
        <v>540</v>
      </c>
      <c r="G131" s="7" t="s">
        <v>564</v>
      </c>
      <c r="H131" s="6">
        <v>10</v>
      </c>
      <c r="I131" s="7" t="s">
        <v>162</v>
      </c>
      <c r="J131" s="7" t="s">
        <v>565</v>
      </c>
      <c r="K131" s="7" t="s">
        <v>154</v>
      </c>
      <c r="L131" s="7" t="s">
        <v>543</v>
      </c>
      <c r="M131" s="15" t="s">
        <v>498</v>
      </c>
    </row>
    <row r="132" spans="1:13" ht="50.1" customHeight="1" x14ac:dyDescent="0.2">
      <c r="A132" s="3" t="s">
        <v>589</v>
      </c>
      <c r="B132" s="4" t="s">
        <v>537</v>
      </c>
      <c r="C132" s="5" t="s">
        <v>362</v>
      </c>
      <c r="D132" s="4" t="s">
        <v>538</v>
      </c>
      <c r="E132" s="5" t="s">
        <v>539</v>
      </c>
      <c r="F132" s="6" t="s">
        <v>540</v>
      </c>
      <c r="G132" s="7" t="s">
        <v>567</v>
      </c>
      <c r="H132" s="6">
        <v>4</v>
      </c>
      <c r="I132" s="7" t="s">
        <v>162</v>
      </c>
      <c r="J132" s="7" t="s">
        <v>568</v>
      </c>
      <c r="K132" s="7" t="s">
        <v>154</v>
      </c>
      <c r="L132" s="7" t="s">
        <v>543</v>
      </c>
      <c r="M132" s="15" t="s">
        <v>498</v>
      </c>
    </row>
    <row r="133" spans="1:13" ht="50.1" customHeight="1" x14ac:dyDescent="0.2">
      <c r="A133" s="3" t="s">
        <v>593</v>
      </c>
      <c r="B133" s="4" t="s">
        <v>570</v>
      </c>
      <c r="C133" s="5" t="s">
        <v>362</v>
      </c>
      <c r="D133" s="4" t="s">
        <v>571</v>
      </c>
      <c r="E133" s="5" t="s">
        <v>572</v>
      </c>
      <c r="F133" s="6">
        <v>17823634857</v>
      </c>
      <c r="G133" s="7" t="s">
        <v>573</v>
      </c>
      <c r="H133" s="6">
        <v>5</v>
      </c>
      <c r="I133" s="7" t="s">
        <v>162</v>
      </c>
      <c r="J133" s="7" t="s">
        <v>574</v>
      </c>
      <c r="K133" s="7" t="s">
        <v>575</v>
      </c>
      <c r="L133" s="7" t="s">
        <v>503</v>
      </c>
      <c r="M133" s="15" t="s">
        <v>576</v>
      </c>
    </row>
    <row r="134" spans="1:13" ht="50.1" customHeight="1" x14ac:dyDescent="0.2">
      <c r="A134" s="3" t="s">
        <v>596</v>
      </c>
      <c r="B134" s="4" t="s">
        <v>570</v>
      </c>
      <c r="C134" s="5" t="s">
        <v>362</v>
      </c>
      <c r="D134" s="4" t="s">
        <v>571</v>
      </c>
      <c r="E134" s="11" t="s">
        <v>572</v>
      </c>
      <c r="F134" s="6">
        <v>17823634857</v>
      </c>
      <c r="G134" s="7" t="s">
        <v>375</v>
      </c>
      <c r="H134" s="6">
        <v>3</v>
      </c>
      <c r="I134" s="7" t="s">
        <v>191</v>
      </c>
      <c r="J134" s="7" t="s">
        <v>578</v>
      </c>
      <c r="K134" s="7" t="s">
        <v>579</v>
      </c>
      <c r="L134" s="7" t="s">
        <v>580</v>
      </c>
      <c r="M134" s="15" t="s">
        <v>576</v>
      </c>
    </row>
    <row r="135" spans="1:13" ht="50.1" customHeight="1" x14ac:dyDescent="0.2">
      <c r="A135" s="3" t="s">
        <v>599</v>
      </c>
      <c r="B135" s="4" t="s">
        <v>570</v>
      </c>
      <c r="C135" s="5" t="s">
        <v>362</v>
      </c>
      <c r="D135" s="4" t="s">
        <v>571</v>
      </c>
      <c r="E135" s="11" t="s">
        <v>572</v>
      </c>
      <c r="F135" s="6">
        <v>17823634857</v>
      </c>
      <c r="G135" s="7" t="s">
        <v>582</v>
      </c>
      <c r="H135" s="6">
        <v>1</v>
      </c>
      <c r="I135" s="7" t="s">
        <v>162</v>
      </c>
      <c r="J135" s="7" t="s">
        <v>583</v>
      </c>
      <c r="K135" s="7" t="s">
        <v>584</v>
      </c>
      <c r="L135" s="7" t="s">
        <v>129</v>
      </c>
      <c r="M135" s="15" t="s">
        <v>576</v>
      </c>
    </row>
    <row r="136" spans="1:13" ht="50.1" customHeight="1" x14ac:dyDescent="0.2">
      <c r="A136" s="3" t="s">
        <v>603</v>
      </c>
      <c r="B136" s="4" t="s">
        <v>570</v>
      </c>
      <c r="C136" s="5" t="s">
        <v>362</v>
      </c>
      <c r="D136" s="4" t="s">
        <v>571</v>
      </c>
      <c r="E136" s="11" t="s">
        <v>572</v>
      </c>
      <c r="F136" s="6">
        <v>17823634857</v>
      </c>
      <c r="G136" s="7" t="s">
        <v>586</v>
      </c>
      <c r="H136" s="6">
        <v>2</v>
      </c>
      <c r="I136" s="7" t="s">
        <v>162</v>
      </c>
      <c r="J136" s="7" t="s">
        <v>587</v>
      </c>
      <c r="K136" s="7" t="s">
        <v>588</v>
      </c>
      <c r="L136" s="7" t="s">
        <v>129</v>
      </c>
      <c r="M136" s="15" t="s">
        <v>576</v>
      </c>
    </row>
    <row r="137" spans="1:13" ht="50.1" customHeight="1" x14ac:dyDescent="0.2">
      <c r="A137" s="3" t="s">
        <v>606</v>
      </c>
      <c r="B137" s="4" t="s">
        <v>570</v>
      </c>
      <c r="C137" s="5" t="s">
        <v>362</v>
      </c>
      <c r="D137" s="4" t="s">
        <v>571</v>
      </c>
      <c r="E137" s="11" t="s">
        <v>572</v>
      </c>
      <c r="F137" s="6">
        <v>17823634857</v>
      </c>
      <c r="G137" s="7" t="s">
        <v>590</v>
      </c>
      <c r="H137" s="6">
        <v>1</v>
      </c>
      <c r="I137" s="7" t="s">
        <v>162</v>
      </c>
      <c r="J137" s="7" t="s">
        <v>591</v>
      </c>
      <c r="K137" s="7" t="s">
        <v>592</v>
      </c>
      <c r="L137" s="7" t="s">
        <v>129</v>
      </c>
      <c r="M137" s="15" t="s">
        <v>576</v>
      </c>
    </row>
    <row r="138" spans="1:13" ht="50.1" customHeight="1" x14ac:dyDescent="0.2">
      <c r="A138" s="3" t="s">
        <v>609</v>
      </c>
      <c r="B138" s="4" t="s">
        <v>570</v>
      </c>
      <c r="C138" s="5" t="s">
        <v>362</v>
      </c>
      <c r="D138" s="4" t="s">
        <v>571</v>
      </c>
      <c r="E138" s="11" t="s">
        <v>572</v>
      </c>
      <c r="F138" s="6">
        <v>17823634857</v>
      </c>
      <c r="G138" s="7" t="s">
        <v>505</v>
      </c>
      <c r="H138" s="6">
        <v>9</v>
      </c>
      <c r="I138" s="7" t="s">
        <v>191</v>
      </c>
      <c r="J138" s="7" t="s">
        <v>594</v>
      </c>
      <c r="K138" s="7" t="s">
        <v>595</v>
      </c>
      <c r="L138" s="7" t="s">
        <v>229</v>
      </c>
      <c r="M138" s="15" t="s">
        <v>576</v>
      </c>
    </row>
    <row r="139" spans="1:13" ht="50.1" customHeight="1" x14ac:dyDescent="0.2">
      <c r="A139" s="3" t="s">
        <v>612</v>
      </c>
      <c r="B139" s="4" t="s">
        <v>570</v>
      </c>
      <c r="C139" s="5" t="s">
        <v>362</v>
      </c>
      <c r="D139" s="4" t="s">
        <v>571</v>
      </c>
      <c r="E139" s="11" t="s">
        <v>572</v>
      </c>
      <c r="F139" s="6">
        <v>17823634857</v>
      </c>
      <c r="G139" s="7" t="s">
        <v>597</v>
      </c>
      <c r="H139" s="6">
        <v>9</v>
      </c>
      <c r="I139" s="7" t="s">
        <v>191</v>
      </c>
      <c r="J139" s="7" t="s">
        <v>594</v>
      </c>
      <c r="K139" s="7" t="s">
        <v>598</v>
      </c>
      <c r="L139" s="7" t="s">
        <v>229</v>
      </c>
      <c r="M139" s="15" t="s">
        <v>576</v>
      </c>
    </row>
    <row r="140" spans="1:13" ht="50.1" customHeight="1" x14ac:dyDescent="0.2">
      <c r="A140" s="3" t="s">
        <v>615</v>
      </c>
      <c r="B140" s="4" t="s">
        <v>570</v>
      </c>
      <c r="C140" s="5" t="s">
        <v>362</v>
      </c>
      <c r="D140" s="4" t="s">
        <v>571</v>
      </c>
      <c r="E140" s="11" t="s">
        <v>572</v>
      </c>
      <c r="F140" s="6">
        <v>17823634857</v>
      </c>
      <c r="G140" s="7" t="s">
        <v>600</v>
      </c>
      <c r="H140" s="6">
        <v>20</v>
      </c>
      <c r="I140" s="7" t="s">
        <v>191</v>
      </c>
      <c r="J140" s="7" t="s">
        <v>601</v>
      </c>
      <c r="K140" s="7" t="s">
        <v>602</v>
      </c>
      <c r="L140" s="7" t="s">
        <v>229</v>
      </c>
      <c r="M140" s="15" t="s">
        <v>576</v>
      </c>
    </row>
    <row r="141" spans="1:13" ht="50.1" customHeight="1" x14ac:dyDescent="0.2">
      <c r="A141" s="3" t="s">
        <v>619</v>
      </c>
      <c r="B141" s="4" t="s">
        <v>570</v>
      </c>
      <c r="C141" s="5" t="s">
        <v>362</v>
      </c>
      <c r="D141" s="4" t="s">
        <v>571</v>
      </c>
      <c r="E141" s="11" t="s">
        <v>572</v>
      </c>
      <c r="F141" s="6">
        <v>17823634857</v>
      </c>
      <c r="G141" s="7" t="s">
        <v>249</v>
      </c>
      <c r="H141" s="6">
        <v>6</v>
      </c>
      <c r="I141" s="7" t="s">
        <v>191</v>
      </c>
      <c r="J141" s="7" t="s">
        <v>604</v>
      </c>
      <c r="K141" s="7" t="s">
        <v>605</v>
      </c>
      <c r="L141" s="7" t="s">
        <v>229</v>
      </c>
      <c r="M141" s="15" t="s">
        <v>576</v>
      </c>
    </row>
    <row r="142" spans="1:13" ht="50.1" customHeight="1" x14ac:dyDescent="0.2">
      <c r="A142" s="3" t="s">
        <v>623</v>
      </c>
      <c r="B142" s="4" t="s">
        <v>570</v>
      </c>
      <c r="C142" s="5" t="s">
        <v>362</v>
      </c>
      <c r="D142" s="4" t="s">
        <v>571</v>
      </c>
      <c r="E142" s="11" t="s">
        <v>572</v>
      </c>
      <c r="F142" s="6">
        <v>17823634857</v>
      </c>
      <c r="G142" s="7" t="s">
        <v>169</v>
      </c>
      <c r="H142" s="6">
        <v>7</v>
      </c>
      <c r="I142" s="7" t="s">
        <v>191</v>
      </c>
      <c r="J142" s="7" t="s">
        <v>607</v>
      </c>
      <c r="K142" s="7" t="s">
        <v>608</v>
      </c>
      <c r="L142" s="7" t="s">
        <v>229</v>
      </c>
      <c r="M142" s="15" t="s">
        <v>576</v>
      </c>
    </row>
    <row r="143" spans="1:13" ht="50.1" customHeight="1" x14ac:dyDescent="0.2">
      <c r="A143" s="3" t="s">
        <v>627</v>
      </c>
      <c r="B143" s="4" t="s">
        <v>570</v>
      </c>
      <c r="C143" s="5" t="s">
        <v>362</v>
      </c>
      <c r="D143" s="4" t="s">
        <v>571</v>
      </c>
      <c r="E143" s="11" t="s">
        <v>572</v>
      </c>
      <c r="F143" s="6">
        <v>17823634857</v>
      </c>
      <c r="G143" s="7" t="s">
        <v>610</v>
      </c>
      <c r="H143" s="6">
        <v>2</v>
      </c>
      <c r="I143" s="7" t="s">
        <v>191</v>
      </c>
      <c r="J143" s="7" t="s">
        <v>594</v>
      </c>
      <c r="K143" s="7" t="s">
        <v>611</v>
      </c>
      <c r="L143" s="7" t="s">
        <v>229</v>
      </c>
      <c r="M143" s="15" t="s">
        <v>576</v>
      </c>
    </row>
    <row r="144" spans="1:13" ht="50.1" customHeight="1" x14ac:dyDescent="0.2">
      <c r="A144" s="3" t="s">
        <v>632</v>
      </c>
      <c r="B144" s="4" t="s">
        <v>570</v>
      </c>
      <c r="C144" s="5" t="s">
        <v>362</v>
      </c>
      <c r="D144" s="4" t="s">
        <v>571</v>
      </c>
      <c r="E144" s="11" t="s">
        <v>572</v>
      </c>
      <c r="F144" s="6">
        <v>17823634857</v>
      </c>
      <c r="G144" s="7" t="s">
        <v>613</v>
      </c>
      <c r="H144" s="6">
        <v>2</v>
      </c>
      <c r="I144" s="7" t="s">
        <v>191</v>
      </c>
      <c r="J144" s="7" t="s">
        <v>594</v>
      </c>
      <c r="K144" s="7" t="s">
        <v>614</v>
      </c>
      <c r="L144" s="7" t="s">
        <v>229</v>
      </c>
      <c r="M144" s="15" t="s">
        <v>576</v>
      </c>
    </row>
    <row r="145" spans="1:13" ht="50.1" customHeight="1" x14ac:dyDescent="0.2">
      <c r="A145" s="3" t="s">
        <v>636</v>
      </c>
      <c r="B145" s="4" t="s">
        <v>570</v>
      </c>
      <c r="C145" s="5" t="s">
        <v>362</v>
      </c>
      <c r="D145" s="4" t="s">
        <v>571</v>
      </c>
      <c r="E145" s="11" t="s">
        <v>572</v>
      </c>
      <c r="F145" s="6">
        <v>17823634857</v>
      </c>
      <c r="G145" s="7" t="s">
        <v>616</v>
      </c>
      <c r="H145" s="6">
        <v>1</v>
      </c>
      <c r="I145" s="7" t="s">
        <v>162</v>
      </c>
      <c r="J145" s="7" t="s">
        <v>617</v>
      </c>
      <c r="K145" s="7" t="s">
        <v>618</v>
      </c>
      <c r="L145" s="7" t="s">
        <v>129</v>
      </c>
      <c r="M145" s="15" t="s">
        <v>576</v>
      </c>
    </row>
    <row r="146" spans="1:13" ht="50.1" customHeight="1" x14ac:dyDescent="0.2">
      <c r="A146" s="3" t="s">
        <v>640</v>
      </c>
      <c r="B146" s="4" t="s">
        <v>570</v>
      </c>
      <c r="C146" s="5" t="s">
        <v>362</v>
      </c>
      <c r="D146" s="4" t="s">
        <v>571</v>
      </c>
      <c r="E146" s="11" t="s">
        <v>572</v>
      </c>
      <c r="F146" s="6">
        <v>17823634857</v>
      </c>
      <c r="G146" s="7" t="s">
        <v>620</v>
      </c>
      <c r="H146" s="6">
        <v>3</v>
      </c>
      <c r="I146" s="7" t="s">
        <v>162</v>
      </c>
      <c r="J146" s="7" t="s">
        <v>621</v>
      </c>
      <c r="K146" s="7" t="s">
        <v>622</v>
      </c>
      <c r="L146" s="7" t="s">
        <v>129</v>
      </c>
      <c r="M146" s="15" t="s">
        <v>576</v>
      </c>
    </row>
    <row r="147" spans="1:13" ht="50.1" customHeight="1" x14ac:dyDescent="0.2">
      <c r="A147" s="3" t="s">
        <v>644</v>
      </c>
      <c r="B147" s="4" t="s">
        <v>570</v>
      </c>
      <c r="C147" s="5" t="s">
        <v>362</v>
      </c>
      <c r="D147" s="4" t="s">
        <v>571</v>
      </c>
      <c r="E147" s="11" t="s">
        <v>572</v>
      </c>
      <c r="F147" s="6">
        <v>17823634857</v>
      </c>
      <c r="G147" s="7" t="s">
        <v>624</v>
      </c>
      <c r="H147" s="6">
        <v>3</v>
      </c>
      <c r="I147" s="7" t="s">
        <v>162</v>
      </c>
      <c r="J147" s="7" t="s">
        <v>625</v>
      </c>
      <c r="K147" s="7" t="s">
        <v>626</v>
      </c>
      <c r="L147" s="7" t="s">
        <v>129</v>
      </c>
      <c r="M147" s="15" t="s">
        <v>576</v>
      </c>
    </row>
    <row r="148" spans="1:13" ht="50.1" customHeight="1" x14ac:dyDescent="0.2">
      <c r="A148" s="3" t="s">
        <v>648</v>
      </c>
      <c r="B148" s="4" t="s">
        <v>570</v>
      </c>
      <c r="C148" s="5" t="s">
        <v>362</v>
      </c>
      <c r="D148" s="4" t="s">
        <v>571</v>
      </c>
      <c r="E148" s="11" t="s">
        <v>572</v>
      </c>
      <c r="F148" s="6">
        <v>17823634857</v>
      </c>
      <c r="G148" s="7" t="s">
        <v>628</v>
      </c>
      <c r="H148" s="6">
        <v>4</v>
      </c>
      <c r="I148" s="7" t="s">
        <v>191</v>
      </c>
      <c r="J148" s="7" t="s">
        <v>629</v>
      </c>
      <c r="K148" s="7" t="s">
        <v>630</v>
      </c>
      <c r="L148" s="7" t="s">
        <v>631</v>
      </c>
      <c r="M148" s="15" t="s">
        <v>576</v>
      </c>
    </row>
    <row r="149" spans="1:13" ht="50.1" customHeight="1" x14ac:dyDescent="0.2">
      <c r="A149" s="3" t="s">
        <v>653</v>
      </c>
      <c r="B149" s="4" t="s">
        <v>570</v>
      </c>
      <c r="C149" s="5" t="s">
        <v>362</v>
      </c>
      <c r="D149" s="4" t="s">
        <v>571</v>
      </c>
      <c r="E149" s="11" t="s">
        <v>572</v>
      </c>
      <c r="F149" s="6">
        <v>17823634857</v>
      </c>
      <c r="G149" s="7" t="s">
        <v>633</v>
      </c>
      <c r="H149" s="6">
        <v>3</v>
      </c>
      <c r="I149" s="7" t="s">
        <v>191</v>
      </c>
      <c r="J149" s="7" t="s">
        <v>634</v>
      </c>
      <c r="K149" s="7" t="s">
        <v>635</v>
      </c>
      <c r="L149" s="7" t="s">
        <v>631</v>
      </c>
      <c r="M149" s="15" t="s">
        <v>576</v>
      </c>
    </row>
    <row r="150" spans="1:13" ht="50.1" customHeight="1" x14ac:dyDescent="0.2">
      <c r="A150" s="3" t="s">
        <v>657</v>
      </c>
      <c r="B150" s="4" t="s">
        <v>570</v>
      </c>
      <c r="C150" s="5" t="s">
        <v>362</v>
      </c>
      <c r="D150" s="4" t="s">
        <v>571</v>
      </c>
      <c r="E150" s="11" t="s">
        <v>572</v>
      </c>
      <c r="F150" s="6">
        <v>17823634857</v>
      </c>
      <c r="G150" s="7" t="s">
        <v>637</v>
      </c>
      <c r="H150" s="6">
        <v>1</v>
      </c>
      <c r="I150" s="7" t="s">
        <v>191</v>
      </c>
      <c r="J150" s="7" t="s">
        <v>638</v>
      </c>
      <c r="K150" s="7" t="s">
        <v>639</v>
      </c>
      <c r="L150" s="7" t="s">
        <v>631</v>
      </c>
      <c r="M150" s="15" t="s">
        <v>576</v>
      </c>
    </row>
    <row r="151" spans="1:13" ht="50.1" customHeight="1" x14ac:dyDescent="0.2">
      <c r="A151" s="3" t="s">
        <v>661</v>
      </c>
      <c r="B151" s="4" t="s">
        <v>570</v>
      </c>
      <c r="C151" s="5" t="s">
        <v>362</v>
      </c>
      <c r="D151" s="4" t="s">
        <v>571</v>
      </c>
      <c r="E151" s="11" t="s">
        <v>572</v>
      </c>
      <c r="F151" s="6">
        <v>17823634857</v>
      </c>
      <c r="G151" s="7" t="s">
        <v>641</v>
      </c>
      <c r="H151" s="6">
        <v>1</v>
      </c>
      <c r="I151" s="7" t="s">
        <v>162</v>
      </c>
      <c r="J151" s="7" t="s">
        <v>642</v>
      </c>
      <c r="K151" s="7" t="s">
        <v>643</v>
      </c>
      <c r="L151" s="7" t="s">
        <v>631</v>
      </c>
      <c r="M151" s="15" t="s">
        <v>576</v>
      </c>
    </row>
    <row r="152" spans="1:13" ht="50.1" customHeight="1" x14ac:dyDescent="0.2">
      <c r="A152" s="3" t="s">
        <v>665</v>
      </c>
      <c r="B152" s="4" t="s">
        <v>570</v>
      </c>
      <c r="C152" s="5" t="s">
        <v>362</v>
      </c>
      <c r="D152" s="4" t="s">
        <v>571</v>
      </c>
      <c r="E152" s="11" t="s">
        <v>572</v>
      </c>
      <c r="F152" s="6">
        <v>17823634857</v>
      </c>
      <c r="G152" s="7" t="s">
        <v>645</v>
      </c>
      <c r="H152" s="6">
        <v>16</v>
      </c>
      <c r="I152" s="7" t="s">
        <v>191</v>
      </c>
      <c r="J152" s="7" t="s">
        <v>646</v>
      </c>
      <c r="K152" s="7" t="s">
        <v>647</v>
      </c>
      <c r="L152" s="7" t="s">
        <v>631</v>
      </c>
      <c r="M152" s="15" t="s">
        <v>576</v>
      </c>
    </row>
    <row r="153" spans="1:13" ht="50.1" customHeight="1" x14ac:dyDescent="0.2">
      <c r="A153" s="3" t="s">
        <v>669</v>
      </c>
      <c r="B153" s="4" t="s">
        <v>570</v>
      </c>
      <c r="C153" s="5" t="s">
        <v>362</v>
      </c>
      <c r="D153" s="4" t="s">
        <v>571</v>
      </c>
      <c r="E153" s="11" t="s">
        <v>572</v>
      </c>
      <c r="F153" s="6">
        <v>17823634857</v>
      </c>
      <c r="G153" s="7" t="s">
        <v>649</v>
      </c>
      <c r="H153" s="6">
        <v>5</v>
      </c>
      <c r="I153" s="7" t="s">
        <v>162</v>
      </c>
      <c r="J153" s="7" t="s">
        <v>650</v>
      </c>
      <c r="K153" s="7" t="s">
        <v>651</v>
      </c>
      <c r="L153" s="7" t="s">
        <v>652</v>
      </c>
      <c r="M153" s="15" t="s">
        <v>576</v>
      </c>
    </row>
    <row r="154" spans="1:13" ht="50.1" customHeight="1" x14ac:dyDescent="0.2">
      <c r="A154" s="3" t="s">
        <v>677</v>
      </c>
      <c r="B154" s="4" t="s">
        <v>570</v>
      </c>
      <c r="C154" s="5" t="s">
        <v>362</v>
      </c>
      <c r="D154" s="4" t="s">
        <v>571</v>
      </c>
      <c r="E154" s="11" t="s">
        <v>572</v>
      </c>
      <c r="F154" s="6">
        <v>17823634857</v>
      </c>
      <c r="G154" s="7" t="s">
        <v>654</v>
      </c>
      <c r="H154" s="6">
        <v>1</v>
      </c>
      <c r="I154" s="7" t="s">
        <v>162</v>
      </c>
      <c r="J154" s="7" t="s">
        <v>655</v>
      </c>
      <c r="K154" s="7" t="s">
        <v>656</v>
      </c>
      <c r="L154" s="7" t="s">
        <v>652</v>
      </c>
      <c r="M154" s="15" t="s">
        <v>576</v>
      </c>
    </row>
    <row r="155" spans="1:13" ht="50.1" customHeight="1" x14ac:dyDescent="0.2">
      <c r="A155" s="3" t="s">
        <v>681</v>
      </c>
      <c r="B155" s="4" t="s">
        <v>570</v>
      </c>
      <c r="C155" s="5" t="s">
        <v>362</v>
      </c>
      <c r="D155" s="4" t="s">
        <v>571</v>
      </c>
      <c r="E155" s="11" t="s">
        <v>572</v>
      </c>
      <c r="F155" s="6">
        <v>17823634857</v>
      </c>
      <c r="G155" s="7" t="s">
        <v>658</v>
      </c>
      <c r="H155" s="6">
        <v>1</v>
      </c>
      <c r="I155" s="7" t="s">
        <v>162</v>
      </c>
      <c r="J155" s="7" t="s">
        <v>659</v>
      </c>
      <c r="K155" s="7" t="s">
        <v>660</v>
      </c>
      <c r="L155" s="7" t="s">
        <v>652</v>
      </c>
      <c r="M155" s="15" t="s">
        <v>576</v>
      </c>
    </row>
    <row r="156" spans="1:13" ht="50.1" customHeight="1" x14ac:dyDescent="0.2">
      <c r="A156" s="3" t="s">
        <v>685</v>
      </c>
      <c r="B156" s="4" t="s">
        <v>570</v>
      </c>
      <c r="C156" s="5" t="s">
        <v>362</v>
      </c>
      <c r="D156" s="4" t="s">
        <v>571</v>
      </c>
      <c r="E156" s="11" t="s">
        <v>572</v>
      </c>
      <c r="F156" s="6">
        <v>17823634857</v>
      </c>
      <c r="G156" s="7" t="s">
        <v>662</v>
      </c>
      <c r="H156" s="6">
        <v>17</v>
      </c>
      <c r="I156" s="7" t="s">
        <v>191</v>
      </c>
      <c r="J156" s="7" t="s">
        <v>663</v>
      </c>
      <c r="K156" s="7" t="s">
        <v>664</v>
      </c>
      <c r="L156" s="7" t="s">
        <v>652</v>
      </c>
      <c r="M156" s="15" t="s">
        <v>576</v>
      </c>
    </row>
    <row r="157" spans="1:13" ht="50.1" customHeight="1" x14ac:dyDescent="0.2">
      <c r="A157" s="3" t="s">
        <v>690</v>
      </c>
      <c r="B157" s="4" t="s">
        <v>570</v>
      </c>
      <c r="C157" s="5" t="s">
        <v>362</v>
      </c>
      <c r="D157" s="4" t="s">
        <v>571</v>
      </c>
      <c r="E157" s="11" t="s">
        <v>572</v>
      </c>
      <c r="F157" s="6">
        <v>17823634857</v>
      </c>
      <c r="G157" s="7" t="s">
        <v>666</v>
      </c>
      <c r="H157" s="6">
        <v>1</v>
      </c>
      <c r="I157" s="7" t="s">
        <v>162</v>
      </c>
      <c r="J157" s="7" t="s">
        <v>667</v>
      </c>
      <c r="K157" s="7" t="s">
        <v>668</v>
      </c>
      <c r="L157" s="7" t="s">
        <v>652</v>
      </c>
      <c r="M157" s="15" t="s">
        <v>576</v>
      </c>
    </row>
    <row r="158" spans="1:13" ht="50.1" customHeight="1" x14ac:dyDescent="0.2">
      <c r="A158" s="3" t="s">
        <v>694</v>
      </c>
      <c r="B158" s="4" t="s">
        <v>670</v>
      </c>
      <c r="C158" s="5" t="s">
        <v>362</v>
      </c>
      <c r="D158" s="4" t="s">
        <v>671</v>
      </c>
      <c r="E158" s="5" t="s">
        <v>672</v>
      </c>
      <c r="F158" s="6">
        <v>13206062421</v>
      </c>
      <c r="G158" s="7" t="s">
        <v>673</v>
      </c>
      <c r="H158" s="12">
        <v>2</v>
      </c>
      <c r="I158" s="7" t="s">
        <v>162</v>
      </c>
      <c r="J158" s="7" t="s">
        <v>674</v>
      </c>
      <c r="K158" s="7" t="s">
        <v>675</v>
      </c>
      <c r="L158" s="7" t="s">
        <v>676</v>
      </c>
      <c r="M158" s="9" t="s">
        <v>25</v>
      </c>
    </row>
    <row r="159" spans="1:13" ht="50.1" customHeight="1" x14ac:dyDescent="0.2">
      <c r="A159" s="3" t="s">
        <v>698</v>
      </c>
      <c r="B159" s="4" t="s">
        <v>670</v>
      </c>
      <c r="C159" s="5" t="s">
        <v>362</v>
      </c>
      <c r="D159" s="4" t="s">
        <v>671</v>
      </c>
      <c r="E159" s="5" t="s">
        <v>672</v>
      </c>
      <c r="F159" s="6">
        <v>13206062421</v>
      </c>
      <c r="G159" s="7" t="s">
        <v>678</v>
      </c>
      <c r="H159" s="12">
        <v>2</v>
      </c>
      <c r="I159" s="7" t="s">
        <v>162</v>
      </c>
      <c r="J159" s="7" t="s">
        <v>679</v>
      </c>
      <c r="K159" s="7" t="s">
        <v>680</v>
      </c>
      <c r="L159" s="7" t="s">
        <v>676</v>
      </c>
      <c r="M159" s="9" t="s">
        <v>25</v>
      </c>
    </row>
    <row r="160" spans="1:13" ht="50.1" customHeight="1" x14ac:dyDescent="0.2">
      <c r="A160" s="3" t="s">
        <v>702</v>
      </c>
      <c r="B160" s="4" t="s">
        <v>670</v>
      </c>
      <c r="C160" s="5" t="s">
        <v>362</v>
      </c>
      <c r="D160" s="4" t="s">
        <v>671</v>
      </c>
      <c r="E160" s="5" t="s">
        <v>672</v>
      </c>
      <c r="F160" s="6">
        <v>13206062421</v>
      </c>
      <c r="G160" s="7" t="s">
        <v>682</v>
      </c>
      <c r="H160" s="6">
        <v>2</v>
      </c>
      <c r="I160" s="7" t="s">
        <v>162</v>
      </c>
      <c r="J160" s="7" t="s">
        <v>683</v>
      </c>
      <c r="K160" s="7" t="s">
        <v>684</v>
      </c>
      <c r="L160" s="7" t="s">
        <v>676</v>
      </c>
      <c r="M160" s="9" t="s">
        <v>25</v>
      </c>
    </row>
    <row r="161" spans="1:13" ht="50.1" customHeight="1" x14ac:dyDescent="0.2">
      <c r="A161" s="3" t="s">
        <v>706</v>
      </c>
      <c r="B161" s="4" t="s">
        <v>670</v>
      </c>
      <c r="C161" s="5" t="s">
        <v>362</v>
      </c>
      <c r="D161" s="4" t="s">
        <v>671</v>
      </c>
      <c r="E161" s="5" t="s">
        <v>672</v>
      </c>
      <c r="F161" s="6">
        <v>13206062421</v>
      </c>
      <c r="G161" s="7" t="s">
        <v>686</v>
      </c>
      <c r="H161" s="6">
        <v>1</v>
      </c>
      <c r="I161" s="7" t="s">
        <v>191</v>
      </c>
      <c r="J161" s="7" t="s">
        <v>687</v>
      </c>
      <c r="K161" s="7" t="s">
        <v>688</v>
      </c>
      <c r="L161" s="7" t="s">
        <v>689</v>
      </c>
      <c r="M161" s="9" t="s">
        <v>25</v>
      </c>
    </row>
    <row r="162" spans="1:13" ht="50.1" customHeight="1" x14ac:dyDescent="0.2">
      <c r="A162" s="3" t="s">
        <v>711</v>
      </c>
      <c r="B162" s="4" t="s">
        <v>670</v>
      </c>
      <c r="C162" s="5" t="s">
        <v>362</v>
      </c>
      <c r="D162" s="4" t="s">
        <v>671</v>
      </c>
      <c r="E162" s="5" t="s">
        <v>672</v>
      </c>
      <c r="F162" s="6">
        <v>13206062421</v>
      </c>
      <c r="G162" s="7" t="s">
        <v>691</v>
      </c>
      <c r="H162" s="6">
        <v>2</v>
      </c>
      <c r="I162" s="7" t="s">
        <v>162</v>
      </c>
      <c r="J162" s="7" t="s">
        <v>692</v>
      </c>
      <c r="K162" s="7" t="s">
        <v>693</v>
      </c>
      <c r="L162" s="7" t="s">
        <v>676</v>
      </c>
      <c r="M162" s="9" t="s">
        <v>25</v>
      </c>
    </row>
    <row r="163" spans="1:13" ht="50.1" customHeight="1" x14ac:dyDescent="0.2">
      <c r="A163" s="3" t="s">
        <v>716</v>
      </c>
      <c r="B163" s="4" t="s">
        <v>670</v>
      </c>
      <c r="C163" s="5" t="s">
        <v>362</v>
      </c>
      <c r="D163" s="4" t="s">
        <v>671</v>
      </c>
      <c r="E163" s="5" t="s">
        <v>672</v>
      </c>
      <c r="F163" s="6">
        <v>13206062421</v>
      </c>
      <c r="G163" s="7" t="s">
        <v>695</v>
      </c>
      <c r="H163" s="6">
        <v>2</v>
      </c>
      <c r="I163" s="7" t="s">
        <v>162</v>
      </c>
      <c r="J163" s="7" t="s">
        <v>696</v>
      </c>
      <c r="K163" s="7" t="s">
        <v>697</v>
      </c>
      <c r="L163" s="7" t="s">
        <v>676</v>
      </c>
      <c r="M163" s="9" t="s">
        <v>25</v>
      </c>
    </row>
    <row r="164" spans="1:13" ht="50.1" customHeight="1" x14ac:dyDescent="0.2">
      <c r="A164" s="3" t="s">
        <v>720</v>
      </c>
      <c r="B164" s="4" t="s">
        <v>670</v>
      </c>
      <c r="C164" s="5" t="s">
        <v>362</v>
      </c>
      <c r="D164" s="4" t="s">
        <v>671</v>
      </c>
      <c r="E164" s="5" t="s">
        <v>672</v>
      </c>
      <c r="F164" s="6">
        <v>13206062421</v>
      </c>
      <c r="G164" s="7" t="s">
        <v>505</v>
      </c>
      <c r="H164" s="6">
        <v>4</v>
      </c>
      <c r="I164" s="7" t="s">
        <v>191</v>
      </c>
      <c r="J164" s="7" t="s">
        <v>699</v>
      </c>
      <c r="K164" s="7" t="s">
        <v>700</v>
      </c>
      <c r="L164" s="7" t="s">
        <v>701</v>
      </c>
      <c r="M164" s="9" t="s">
        <v>25</v>
      </c>
    </row>
    <row r="165" spans="1:13" ht="50.1" customHeight="1" x14ac:dyDescent="0.2">
      <c r="A165" s="3" t="s">
        <v>724</v>
      </c>
      <c r="B165" s="4" t="s">
        <v>670</v>
      </c>
      <c r="C165" s="5" t="s">
        <v>362</v>
      </c>
      <c r="D165" s="4" t="s">
        <v>671</v>
      </c>
      <c r="E165" s="5" t="s">
        <v>672</v>
      </c>
      <c r="F165" s="6">
        <v>13206062421</v>
      </c>
      <c r="G165" s="7" t="s">
        <v>703</v>
      </c>
      <c r="H165" s="6">
        <v>1</v>
      </c>
      <c r="I165" s="7" t="s">
        <v>162</v>
      </c>
      <c r="J165" s="7" t="s">
        <v>704</v>
      </c>
      <c r="K165" s="7" t="s">
        <v>705</v>
      </c>
      <c r="L165" s="7" t="s">
        <v>701</v>
      </c>
      <c r="M165" s="9" t="s">
        <v>25</v>
      </c>
    </row>
    <row r="166" spans="1:13" ht="50.1" customHeight="1" x14ac:dyDescent="0.2">
      <c r="A166" s="3" t="s">
        <v>728</v>
      </c>
      <c r="B166" s="4" t="s">
        <v>670</v>
      </c>
      <c r="C166" s="5" t="s">
        <v>362</v>
      </c>
      <c r="D166" s="4" t="s">
        <v>671</v>
      </c>
      <c r="E166" s="5" t="s">
        <v>672</v>
      </c>
      <c r="F166" s="6">
        <v>13206062421</v>
      </c>
      <c r="G166" s="7" t="s">
        <v>707</v>
      </c>
      <c r="H166" s="6">
        <v>3</v>
      </c>
      <c r="I166" s="7" t="s">
        <v>162</v>
      </c>
      <c r="J166" s="7" t="s">
        <v>708</v>
      </c>
      <c r="K166" s="7" t="s">
        <v>709</v>
      </c>
      <c r="L166" s="7" t="s">
        <v>710</v>
      </c>
      <c r="M166" s="9" t="s">
        <v>25</v>
      </c>
    </row>
    <row r="167" spans="1:13" ht="50.1" customHeight="1" x14ac:dyDescent="0.2">
      <c r="A167" s="3" t="s">
        <v>732</v>
      </c>
      <c r="B167" s="4" t="s">
        <v>670</v>
      </c>
      <c r="C167" s="5" t="s">
        <v>362</v>
      </c>
      <c r="D167" s="4" t="s">
        <v>671</v>
      </c>
      <c r="E167" s="5" t="s">
        <v>672</v>
      </c>
      <c r="F167" s="6">
        <v>13206062421</v>
      </c>
      <c r="G167" s="7" t="s">
        <v>712</v>
      </c>
      <c r="H167" s="6">
        <v>1</v>
      </c>
      <c r="I167" s="7" t="s">
        <v>162</v>
      </c>
      <c r="J167" s="7" t="s">
        <v>713</v>
      </c>
      <c r="K167" s="7" t="s">
        <v>714</v>
      </c>
      <c r="L167" s="7" t="s">
        <v>715</v>
      </c>
      <c r="M167" s="9" t="s">
        <v>25</v>
      </c>
    </row>
    <row r="168" spans="1:13" ht="50.1" customHeight="1" x14ac:dyDescent="0.2">
      <c r="A168" s="3" t="s">
        <v>736</v>
      </c>
      <c r="B168" s="4" t="s">
        <v>670</v>
      </c>
      <c r="C168" s="5" t="s">
        <v>362</v>
      </c>
      <c r="D168" s="4" t="s">
        <v>671</v>
      </c>
      <c r="E168" s="5" t="s">
        <v>672</v>
      </c>
      <c r="F168" s="6">
        <v>13206062421</v>
      </c>
      <c r="G168" s="7" t="s">
        <v>172</v>
      </c>
      <c r="H168" s="6">
        <v>1</v>
      </c>
      <c r="I168" s="7" t="s">
        <v>162</v>
      </c>
      <c r="J168" s="7" t="s">
        <v>717</v>
      </c>
      <c r="K168" s="7" t="s">
        <v>718</v>
      </c>
      <c r="L168" s="7" t="s">
        <v>719</v>
      </c>
      <c r="M168" s="9" t="s">
        <v>25</v>
      </c>
    </row>
    <row r="169" spans="1:13" ht="50.1" customHeight="1" x14ac:dyDescent="0.2">
      <c r="A169" s="3" t="s">
        <v>740</v>
      </c>
      <c r="B169" s="4" t="s">
        <v>670</v>
      </c>
      <c r="C169" s="5" t="s">
        <v>362</v>
      </c>
      <c r="D169" s="4" t="s">
        <v>671</v>
      </c>
      <c r="E169" s="5" t="s">
        <v>672</v>
      </c>
      <c r="F169" s="6">
        <v>13206062421</v>
      </c>
      <c r="G169" s="7" t="s">
        <v>721</v>
      </c>
      <c r="H169" s="6">
        <v>2</v>
      </c>
      <c r="I169" s="7" t="s">
        <v>162</v>
      </c>
      <c r="J169" s="7" t="s">
        <v>722</v>
      </c>
      <c r="K169" s="7" t="s">
        <v>723</v>
      </c>
      <c r="L169" s="7" t="s">
        <v>715</v>
      </c>
      <c r="M169" s="9" t="s">
        <v>25</v>
      </c>
    </row>
    <row r="170" spans="1:13" ht="50.1" customHeight="1" x14ac:dyDescent="0.2">
      <c r="A170" s="3" t="s">
        <v>745</v>
      </c>
      <c r="B170" s="4" t="s">
        <v>670</v>
      </c>
      <c r="C170" s="5" t="s">
        <v>362</v>
      </c>
      <c r="D170" s="4" t="s">
        <v>671</v>
      </c>
      <c r="E170" s="5" t="s">
        <v>672</v>
      </c>
      <c r="F170" s="6">
        <v>13206062421</v>
      </c>
      <c r="G170" s="7" t="s">
        <v>725</v>
      </c>
      <c r="H170" s="6">
        <v>1</v>
      </c>
      <c r="I170" s="7" t="s">
        <v>162</v>
      </c>
      <c r="J170" s="7" t="s">
        <v>726</v>
      </c>
      <c r="K170" s="7" t="s">
        <v>727</v>
      </c>
      <c r="L170" s="7" t="s">
        <v>715</v>
      </c>
      <c r="M170" s="9" t="s">
        <v>25</v>
      </c>
    </row>
    <row r="171" spans="1:13" ht="50.1" customHeight="1" x14ac:dyDescent="0.2">
      <c r="A171" s="3" t="s">
        <v>753</v>
      </c>
      <c r="B171" s="4" t="s">
        <v>670</v>
      </c>
      <c r="C171" s="5" t="s">
        <v>362</v>
      </c>
      <c r="D171" s="4" t="s">
        <v>671</v>
      </c>
      <c r="E171" s="5" t="s">
        <v>672</v>
      </c>
      <c r="F171" s="6">
        <v>13206062421</v>
      </c>
      <c r="G171" s="7" t="s">
        <v>641</v>
      </c>
      <c r="H171" s="6">
        <v>2</v>
      </c>
      <c r="I171" s="7" t="s">
        <v>191</v>
      </c>
      <c r="J171" s="7" t="s">
        <v>729</v>
      </c>
      <c r="K171" s="7" t="s">
        <v>730</v>
      </c>
      <c r="L171" s="7" t="s">
        <v>731</v>
      </c>
      <c r="M171" s="9" t="s">
        <v>25</v>
      </c>
    </row>
    <row r="172" spans="1:13" ht="50.1" customHeight="1" x14ac:dyDescent="0.2">
      <c r="A172" s="3" t="s">
        <v>757</v>
      </c>
      <c r="B172" s="4" t="s">
        <v>670</v>
      </c>
      <c r="C172" s="5" t="s">
        <v>362</v>
      </c>
      <c r="D172" s="4" t="s">
        <v>671</v>
      </c>
      <c r="E172" s="5" t="s">
        <v>672</v>
      </c>
      <c r="F172" s="6">
        <v>13206062421</v>
      </c>
      <c r="G172" s="7" t="s">
        <v>733</v>
      </c>
      <c r="H172" s="6">
        <v>2</v>
      </c>
      <c r="I172" s="7" t="s">
        <v>162</v>
      </c>
      <c r="J172" s="7" t="s">
        <v>734</v>
      </c>
      <c r="K172" s="7" t="s">
        <v>735</v>
      </c>
      <c r="L172" s="7" t="s">
        <v>710</v>
      </c>
      <c r="M172" s="9" t="s">
        <v>25</v>
      </c>
    </row>
    <row r="173" spans="1:13" ht="50.1" customHeight="1" x14ac:dyDescent="0.2">
      <c r="A173" s="3" t="s">
        <v>761</v>
      </c>
      <c r="B173" s="4" t="s">
        <v>670</v>
      </c>
      <c r="C173" s="5" t="s">
        <v>362</v>
      </c>
      <c r="D173" s="4" t="s">
        <v>671</v>
      </c>
      <c r="E173" s="5" t="s">
        <v>672</v>
      </c>
      <c r="F173" s="6">
        <v>13206062421</v>
      </c>
      <c r="G173" s="7" t="s">
        <v>737</v>
      </c>
      <c r="H173" s="6">
        <v>2</v>
      </c>
      <c r="I173" s="7" t="s">
        <v>162</v>
      </c>
      <c r="J173" s="7" t="s">
        <v>738</v>
      </c>
      <c r="K173" s="7" t="s">
        <v>739</v>
      </c>
      <c r="L173" s="7" t="s">
        <v>710</v>
      </c>
      <c r="M173" s="9" t="s">
        <v>25</v>
      </c>
    </row>
    <row r="174" spans="1:13" ht="50.1" customHeight="1" x14ac:dyDescent="0.2">
      <c r="A174" s="3" t="s">
        <v>764</v>
      </c>
      <c r="B174" s="4" t="s">
        <v>670</v>
      </c>
      <c r="C174" s="5" t="s">
        <v>362</v>
      </c>
      <c r="D174" s="4" t="s">
        <v>671</v>
      </c>
      <c r="E174" s="5" t="s">
        <v>672</v>
      </c>
      <c r="F174" s="6">
        <v>13206062421</v>
      </c>
      <c r="G174" s="7" t="s">
        <v>741</v>
      </c>
      <c r="H174" s="6">
        <v>1</v>
      </c>
      <c r="I174" s="7" t="s">
        <v>162</v>
      </c>
      <c r="J174" s="7" t="s">
        <v>742</v>
      </c>
      <c r="K174" s="7" t="s">
        <v>743</v>
      </c>
      <c r="L174" s="7" t="s">
        <v>744</v>
      </c>
      <c r="M174" s="9" t="s">
        <v>25</v>
      </c>
    </row>
    <row r="175" spans="1:13" ht="50.1" customHeight="1" x14ac:dyDescent="0.2">
      <c r="A175" s="3" t="s">
        <v>768</v>
      </c>
      <c r="B175" s="4" t="s">
        <v>746</v>
      </c>
      <c r="C175" s="5" t="s">
        <v>362</v>
      </c>
      <c r="D175" s="4" t="s">
        <v>747</v>
      </c>
      <c r="E175" s="5" t="s">
        <v>748</v>
      </c>
      <c r="F175" s="6">
        <v>13668027797</v>
      </c>
      <c r="G175" s="7" t="s">
        <v>749</v>
      </c>
      <c r="H175" s="12">
        <v>2</v>
      </c>
      <c r="I175" s="7" t="s">
        <v>21</v>
      </c>
      <c r="J175" s="7" t="s">
        <v>750</v>
      </c>
      <c r="K175" s="7" t="s">
        <v>751</v>
      </c>
      <c r="L175" s="7" t="s">
        <v>752</v>
      </c>
      <c r="M175" s="9" t="s">
        <v>415</v>
      </c>
    </row>
    <row r="176" spans="1:13" ht="50.1" customHeight="1" x14ac:dyDescent="0.2">
      <c r="A176" s="3" t="s">
        <v>772</v>
      </c>
      <c r="B176" s="4" t="s">
        <v>746</v>
      </c>
      <c r="C176" s="5" t="s">
        <v>362</v>
      </c>
      <c r="D176" s="4" t="s">
        <v>747</v>
      </c>
      <c r="E176" s="5" t="s">
        <v>748</v>
      </c>
      <c r="F176" s="6">
        <v>13668027797</v>
      </c>
      <c r="G176" s="7" t="s">
        <v>754</v>
      </c>
      <c r="H176" s="12">
        <v>2</v>
      </c>
      <c r="I176" s="7" t="s">
        <v>21</v>
      </c>
      <c r="J176" s="7" t="s">
        <v>755</v>
      </c>
      <c r="K176" s="7" t="s">
        <v>756</v>
      </c>
      <c r="L176" s="7" t="s">
        <v>752</v>
      </c>
      <c r="M176" s="9" t="s">
        <v>415</v>
      </c>
    </row>
    <row r="177" spans="1:13" ht="50.1" customHeight="1" x14ac:dyDescent="0.2">
      <c r="A177" s="3" t="s">
        <v>776</v>
      </c>
      <c r="B177" s="4" t="s">
        <v>746</v>
      </c>
      <c r="C177" s="5" t="s">
        <v>362</v>
      </c>
      <c r="D177" s="4" t="s">
        <v>747</v>
      </c>
      <c r="E177" s="5" t="s">
        <v>748</v>
      </c>
      <c r="F177" s="6">
        <v>13668027797</v>
      </c>
      <c r="G177" s="7" t="s">
        <v>758</v>
      </c>
      <c r="H177" s="6">
        <v>1</v>
      </c>
      <c r="I177" s="7" t="s">
        <v>21</v>
      </c>
      <c r="J177" s="7" t="s">
        <v>759</v>
      </c>
      <c r="K177" s="7" t="s">
        <v>760</v>
      </c>
      <c r="L177" s="7" t="s">
        <v>752</v>
      </c>
      <c r="M177" s="9" t="s">
        <v>415</v>
      </c>
    </row>
    <row r="178" spans="1:13" ht="50.1" customHeight="1" x14ac:dyDescent="0.2">
      <c r="A178" s="3" t="s">
        <v>779</v>
      </c>
      <c r="B178" s="4" t="s">
        <v>746</v>
      </c>
      <c r="C178" s="5" t="s">
        <v>362</v>
      </c>
      <c r="D178" s="4" t="s">
        <v>747</v>
      </c>
      <c r="E178" s="5" t="s">
        <v>748</v>
      </c>
      <c r="F178" s="6">
        <v>13668027797</v>
      </c>
      <c r="G178" s="7" t="s">
        <v>749</v>
      </c>
      <c r="H178" s="6">
        <v>24</v>
      </c>
      <c r="I178" s="7" t="s">
        <v>162</v>
      </c>
      <c r="J178" s="7" t="s">
        <v>762</v>
      </c>
      <c r="K178" s="7" t="s">
        <v>763</v>
      </c>
      <c r="L178" s="7" t="s">
        <v>129</v>
      </c>
      <c r="M178" s="9" t="s">
        <v>415</v>
      </c>
    </row>
    <row r="179" spans="1:13" ht="50.1" customHeight="1" x14ac:dyDescent="0.2">
      <c r="A179" s="3" t="s">
        <v>783</v>
      </c>
      <c r="B179" s="4" t="s">
        <v>746</v>
      </c>
      <c r="C179" s="5" t="s">
        <v>362</v>
      </c>
      <c r="D179" s="4" t="s">
        <v>747</v>
      </c>
      <c r="E179" s="5" t="s">
        <v>748</v>
      </c>
      <c r="F179" s="6">
        <v>13668027797</v>
      </c>
      <c r="G179" s="7" t="s">
        <v>765</v>
      </c>
      <c r="H179" s="6">
        <v>4</v>
      </c>
      <c r="I179" s="7" t="s">
        <v>162</v>
      </c>
      <c r="J179" s="7" t="s">
        <v>766</v>
      </c>
      <c r="K179" s="7" t="s">
        <v>767</v>
      </c>
      <c r="L179" s="7" t="s">
        <v>129</v>
      </c>
      <c r="M179" s="9" t="s">
        <v>415</v>
      </c>
    </row>
    <row r="180" spans="1:13" ht="50.1" customHeight="1" x14ac:dyDescent="0.2">
      <c r="A180" s="3" t="s">
        <v>786</v>
      </c>
      <c r="B180" s="4" t="s">
        <v>746</v>
      </c>
      <c r="C180" s="5" t="s">
        <v>362</v>
      </c>
      <c r="D180" s="4" t="s">
        <v>747</v>
      </c>
      <c r="E180" s="5" t="s">
        <v>748</v>
      </c>
      <c r="F180" s="6">
        <v>13668027797</v>
      </c>
      <c r="G180" s="7" t="s">
        <v>769</v>
      </c>
      <c r="H180" s="6">
        <v>4</v>
      </c>
      <c r="I180" s="7" t="s">
        <v>162</v>
      </c>
      <c r="J180" s="7" t="s">
        <v>770</v>
      </c>
      <c r="K180" s="7" t="s">
        <v>771</v>
      </c>
      <c r="L180" s="7" t="s">
        <v>129</v>
      </c>
      <c r="M180" s="9" t="s">
        <v>415</v>
      </c>
    </row>
    <row r="181" spans="1:13" ht="50.1" customHeight="1" x14ac:dyDescent="0.2">
      <c r="A181" s="3" t="s">
        <v>787</v>
      </c>
      <c r="B181" s="4" t="s">
        <v>746</v>
      </c>
      <c r="C181" s="5" t="s">
        <v>362</v>
      </c>
      <c r="D181" s="4" t="s">
        <v>747</v>
      </c>
      <c r="E181" s="5" t="s">
        <v>748</v>
      </c>
      <c r="F181" s="6">
        <v>13668027797</v>
      </c>
      <c r="G181" s="7" t="s">
        <v>773</v>
      </c>
      <c r="H181" s="6">
        <v>1</v>
      </c>
      <c r="I181" s="7" t="s">
        <v>162</v>
      </c>
      <c r="J181" s="7" t="s">
        <v>774</v>
      </c>
      <c r="K181" s="7" t="s">
        <v>775</v>
      </c>
      <c r="L181" s="7" t="s">
        <v>129</v>
      </c>
      <c r="M181" s="9" t="s">
        <v>415</v>
      </c>
    </row>
    <row r="182" spans="1:13" ht="50.1" customHeight="1" x14ac:dyDescent="0.2">
      <c r="A182" s="3" t="s">
        <v>788</v>
      </c>
      <c r="B182" s="4" t="s">
        <v>746</v>
      </c>
      <c r="C182" s="5" t="s">
        <v>362</v>
      </c>
      <c r="D182" s="4" t="s">
        <v>747</v>
      </c>
      <c r="E182" s="5" t="s">
        <v>748</v>
      </c>
      <c r="F182" s="6">
        <v>13668027797</v>
      </c>
      <c r="G182" s="7" t="s">
        <v>777</v>
      </c>
      <c r="H182" s="6">
        <v>2</v>
      </c>
      <c r="I182" s="7" t="s">
        <v>162</v>
      </c>
      <c r="J182" s="7" t="s">
        <v>778</v>
      </c>
      <c r="K182" s="7" t="s">
        <v>763</v>
      </c>
      <c r="L182" s="7" t="s">
        <v>129</v>
      </c>
      <c r="M182" s="9" t="s">
        <v>415</v>
      </c>
    </row>
    <row r="183" spans="1:13" ht="50.1" customHeight="1" x14ac:dyDescent="0.2">
      <c r="A183" s="3" t="s">
        <v>792</v>
      </c>
      <c r="B183" s="4" t="s">
        <v>746</v>
      </c>
      <c r="C183" s="5" t="s">
        <v>362</v>
      </c>
      <c r="D183" s="4" t="s">
        <v>747</v>
      </c>
      <c r="E183" s="5" t="s">
        <v>748</v>
      </c>
      <c r="F183" s="6">
        <v>13668027797</v>
      </c>
      <c r="G183" s="7" t="s">
        <v>780</v>
      </c>
      <c r="H183" s="6">
        <v>1</v>
      </c>
      <c r="I183" s="7" t="s">
        <v>162</v>
      </c>
      <c r="J183" s="7" t="s">
        <v>781</v>
      </c>
      <c r="K183" s="7" t="s">
        <v>782</v>
      </c>
      <c r="L183" s="7" t="s">
        <v>129</v>
      </c>
      <c r="M183" s="9" t="s">
        <v>415</v>
      </c>
    </row>
    <row r="184" spans="1:13" ht="50.1" customHeight="1" x14ac:dyDescent="0.2">
      <c r="A184" s="3" t="s">
        <v>793</v>
      </c>
      <c r="B184" s="4" t="s">
        <v>746</v>
      </c>
      <c r="C184" s="5" t="s">
        <v>362</v>
      </c>
      <c r="D184" s="4" t="s">
        <v>747</v>
      </c>
      <c r="E184" s="5" t="s">
        <v>748</v>
      </c>
      <c r="F184" s="6">
        <v>13668027797</v>
      </c>
      <c r="G184" s="7" t="s">
        <v>396</v>
      </c>
      <c r="H184" s="6">
        <v>2</v>
      </c>
      <c r="I184" s="7" t="s">
        <v>162</v>
      </c>
      <c r="J184" s="7" t="s">
        <v>784</v>
      </c>
      <c r="K184" s="7" t="s">
        <v>785</v>
      </c>
      <c r="L184" s="7" t="s">
        <v>129</v>
      </c>
      <c r="M184" s="9" t="s">
        <v>415</v>
      </c>
    </row>
    <row r="185" spans="1:13" ht="50.1" customHeight="1" x14ac:dyDescent="0.2">
      <c r="A185" s="3" t="s">
        <v>797</v>
      </c>
      <c r="B185" s="4" t="s">
        <v>746</v>
      </c>
      <c r="C185" s="5" t="s">
        <v>362</v>
      </c>
      <c r="D185" s="4" t="s">
        <v>747</v>
      </c>
      <c r="E185" s="5" t="s">
        <v>748</v>
      </c>
      <c r="F185" s="6">
        <v>13668027797</v>
      </c>
      <c r="G185" s="7" t="s">
        <v>749</v>
      </c>
      <c r="H185" s="6">
        <v>4</v>
      </c>
      <c r="I185" s="7" t="s">
        <v>191</v>
      </c>
      <c r="J185" s="7" t="s">
        <v>762</v>
      </c>
      <c r="K185" s="7" t="s">
        <v>763</v>
      </c>
      <c r="L185" s="7" t="s">
        <v>239</v>
      </c>
      <c r="M185" s="9" t="s">
        <v>415</v>
      </c>
    </row>
    <row r="186" spans="1:13" ht="50.1" customHeight="1" x14ac:dyDescent="0.2">
      <c r="A186" s="3" t="s">
        <v>801</v>
      </c>
      <c r="B186" s="4" t="s">
        <v>746</v>
      </c>
      <c r="C186" s="5" t="s">
        <v>362</v>
      </c>
      <c r="D186" s="4" t="s">
        <v>747</v>
      </c>
      <c r="E186" s="5" t="s">
        <v>748</v>
      </c>
      <c r="F186" s="6">
        <v>13668027797</v>
      </c>
      <c r="G186" s="7" t="s">
        <v>765</v>
      </c>
      <c r="H186" s="6">
        <v>23</v>
      </c>
      <c r="I186" s="7" t="s">
        <v>191</v>
      </c>
      <c r="J186" s="7" t="s">
        <v>766</v>
      </c>
      <c r="K186" s="7" t="s">
        <v>767</v>
      </c>
      <c r="L186" s="7" t="s">
        <v>239</v>
      </c>
      <c r="M186" s="9" t="s">
        <v>415</v>
      </c>
    </row>
    <row r="187" spans="1:13" ht="50.1" customHeight="1" x14ac:dyDescent="0.2">
      <c r="A187" s="3" t="s">
        <v>802</v>
      </c>
      <c r="B187" s="4" t="s">
        <v>746</v>
      </c>
      <c r="C187" s="5" t="s">
        <v>362</v>
      </c>
      <c r="D187" s="4" t="s">
        <v>747</v>
      </c>
      <c r="E187" s="5" t="s">
        <v>748</v>
      </c>
      <c r="F187" s="6">
        <v>13668027797</v>
      </c>
      <c r="G187" s="7" t="s">
        <v>789</v>
      </c>
      <c r="H187" s="6">
        <v>11</v>
      </c>
      <c r="I187" s="7" t="s">
        <v>191</v>
      </c>
      <c r="J187" s="7" t="s">
        <v>790</v>
      </c>
      <c r="K187" s="7" t="s">
        <v>791</v>
      </c>
      <c r="L187" s="7" t="s">
        <v>239</v>
      </c>
      <c r="M187" s="9" t="s">
        <v>415</v>
      </c>
    </row>
    <row r="188" spans="1:13" ht="50.1" customHeight="1" x14ac:dyDescent="0.2">
      <c r="A188" s="3" t="s">
        <v>803</v>
      </c>
      <c r="B188" s="4" t="s">
        <v>746</v>
      </c>
      <c r="C188" s="5" t="s">
        <v>362</v>
      </c>
      <c r="D188" s="4" t="s">
        <v>747</v>
      </c>
      <c r="E188" s="5" t="s">
        <v>748</v>
      </c>
      <c r="F188" s="6">
        <v>13668027797</v>
      </c>
      <c r="G188" s="7" t="s">
        <v>769</v>
      </c>
      <c r="H188" s="6">
        <v>23</v>
      </c>
      <c r="I188" s="7" t="s">
        <v>191</v>
      </c>
      <c r="J188" s="7" t="s">
        <v>770</v>
      </c>
      <c r="K188" s="7" t="s">
        <v>771</v>
      </c>
      <c r="L188" s="7" t="s">
        <v>239</v>
      </c>
      <c r="M188" s="9" t="s">
        <v>415</v>
      </c>
    </row>
    <row r="189" spans="1:13" ht="50.1" customHeight="1" x14ac:dyDescent="0.2">
      <c r="A189" s="3" t="s">
        <v>807</v>
      </c>
      <c r="B189" s="4" t="s">
        <v>746</v>
      </c>
      <c r="C189" s="5" t="s">
        <v>362</v>
      </c>
      <c r="D189" s="4" t="s">
        <v>747</v>
      </c>
      <c r="E189" s="5" t="s">
        <v>748</v>
      </c>
      <c r="F189" s="6">
        <v>13668027797</v>
      </c>
      <c r="G189" s="7" t="s">
        <v>794</v>
      </c>
      <c r="H189" s="6">
        <v>2</v>
      </c>
      <c r="I189" s="7" t="s">
        <v>191</v>
      </c>
      <c r="J189" s="7" t="s">
        <v>795</v>
      </c>
      <c r="K189" s="7" t="s">
        <v>796</v>
      </c>
      <c r="L189" s="7" t="s">
        <v>239</v>
      </c>
      <c r="M189" s="9" t="s">
        <v>415</v>
      </c>
    </row>
    <row r="190" spans="1:13" ht="50.1" customHeight="1" x14ac:dyDescent="0.2">
      <c r="A190" s="3" t="s">
        <v>808</v>
      </c>
      <c r="B190" s="4" t="s">
        <v>746</v>
      </c>
      <c r="C190" s="5" t="s">
        <v>362</v>
      </c>
      <c r="D190" s="4" t="s">
        <v>747</v>
      </c>
      <c r="E190" s="5" t="s">
        <v>748</v>
      </c>
      <c r="F190" s="6">
        <v>13668027797</v>
      </c>
      <c r="G190" s="7" t="s">
        <v>798</v>
      </c>
      <c r="H190" s="6">
        <v>1</v>
      </c>
      <c r="I190" s="7" t="s">
        <v>191</v>
      </c>
      <c r="J190" s="7" t="s">
        <v>799</v>
      </c>
      <c r="K190" s="7" t="s">
        <v>800</v>
      </c>
      <c r="L190" s="7" t="s">
        <v>239</v>
      </c>
      <c r="M190" s="9" t="s">
        <v>415</v>
      </c>
    </row>
    <row r="191" spans="1:13" ht="50.1" customHeight="1" x14ac:dyDescent="0.2">
      <c r="A191" s="3" t="s">
        <v>812</v>
      </c>
      <c r="B191" s="4" t="s">
        <v>746</v>
      </c>
      <c r="C191" s="5" t="s">
        <v>362</v>
      </c>
      <c r="D191" s="4" t="s">
        <v>747</v>
      </c>
      <c r="E191" s="5" t="s">
        <v>748</v>
      </c>
      <c r="F191" s="6">
        <v>13668027797</v>
      </c>
      <c r="G191" s="7" t="s">
        <v>773</v>
      </c>
      <c r="H191" s="6">
        <v>1</v>
      </c>
      <c r="I191" s="7" t="s">
        <v>191</v>
      </c>
      <c r="J191" s="7" t="s">
        <v>774</v>
      </c>
      <c r="K191" s="7" t="s">
        <v>775</v>
      </c>
      <c r="L191" s="7" t="s">
        <v>239</v>
      </c>
      <c r="M191" s="9" t="s">
        <v>415</v>
      </c>
    </row>
    <row r="192" spans="1:13" ht="50.1" customHeight="1" x14ac:dyDescent="0.2">
      <c r="A192" s="3" t="s">
        <v>816</v>
      </c>
      <c r="B192" s="4" t="s">
        <v>746</v>
      </c>
      <c r="C192" s="5" t="s">
        <v>362</v>
      </c>
      <c r="D192" s="4" t="s">
        <v>747</v>
      </c>
      <c r="E192" s="5" t="s">
        <v>748</v>
      </c>
      <c r="F192" s="6">
        <v>13668027797</v>
      </c>
      <c r="G192" s="7" t="s">
        <v>777</v>
      </c>
      <c r="H192" s="6">
        <v>3</v>
      </c>
      <c r="I192" s="7" t="s">
        <v>191</v>
      </c>
      <c r="J192" s="7" t="s">
        <v>778</v>
      </c>
      <c r="K192" s="7" t="s">
        <v>763</v>
      </c>
      <c r="L192" s="7" t="s">
        <v>239</v>
      </c>
      <c r="M192" s="9" t="s">
        <v>415</v>
      </c>
    </row>
    <row r="193" spans="1:13" ht="50.1" customHeight="1" x14ac:dyDescent="0.2">
      <c r="A193" s="3" t="s">
        <v>820</v>
      </c>
      <c r="B193" s="4" t="s">
        <v>746</v>
      </c>
      <c r="C193" s="5" t="s">
        <v>362</v>
      </c>
      <c r="D193" s="4" t="s">
        <v>747</v>
      </c>
      <c r="E193" s="5" t="s">
        <v>748</v>
      </c>
      <c r="F193" s="6">
        <v>13668027797</v>
      </c>
      <c r="G193" s="7" t="s">
        <v>804</v>
      </c>
      <c r="H193" s="6">
        <v>3</v>
      </c>
      <c r="I193" s="7" t="s">
        <v>191</v>
      </c>
      <c r="J193" s="7" t="s">
        <v>805</v>
      </c>
      <c r="K193" s="7" t="s">
        <v>806</v>
      </c>
      <c r="L193" s="7" t="s">
        <v>239</v>
      </c>
      <c r="M193" s="9" t="s">
        <v>415</v>
      </c>
    </row>
    <row r="194" spans="1:13" ht="50.1" customHeight="1" x14ac:dyDescent="0.2">
      <c r="A194" s="3" t="s">
        <v>824</v>
      </c>
      <c r="B194" s="4" t="s">
        <v>746</v>
      </c>
      <c r="C194" s="5" t="s">
        <v>362</v>
      </c>
      <c r="D194" s="4" t="s">
        <v>747</v>
      </c>
      <c r="E194" s="5" t="s">
        <v>748</v>
      </c>
      <c r="F194" s="6">
        <v>13668027797</v>
      </c>
      <c r="G194" s="7" t="s">
        <v>396</v>
      </c>
      <c r="H194" s="6">
        <v>8</v>
      </c>
      <c r="I194" s="7" t="s">
        <v>191</v>
      </c>
      <c r="J194" s="7" t="s">
        <v>784</v>
      </c>
      <c r="K194" s="7" t="s">
        <v>785</v>
      </c>
      <c r="L194" s="7" t="s">
        <v>239</v>
      </c>
      <c r="M194" s="9" t="s">
        <v>415</v>
      </c>
    </row>
    <row r="195" spans="1:13" ht="50.1" customHeight="1" x14ac:dyDescent="0.2">
      <c r="A195" s="3" t="s">
        <v>828</v>
      </c>
      <c r="B195" s="4" t="s">
        <v>746</v>
      </c>
      <c r="C195" s="5" t="s">
        <v>362</v>
      </c>
      <c r="D195" s="4" t="s">
        <v>747</v>
      </c>
      <c r="E195" s="5" t="s">
        <v>748</v>
      </c>
      <c r="F195" s="6">
        <v>13668027797</v>
      </c>
      <c r="G195" s="7" t="s">
        <v>809</v>
      </c>
      <c r="H195" s="6">
        <v>3</v>
      </c>
      <c r="I195" s="7" t="s">
        <v>191</v>
      </c>
      <c r="J195" s="7" t="s">
        <v>810</v>
      </c>
      <c r="K195" s="7" t="s">
        <v>811</v>
      </c>
      <c r="L195" s="7" t="s">
        <v>239</v>
      </c>
      <c r="M195" s="9" t="s">
        <v>415</v>
      </c>
    </row>
    <row r="196" spans="1:13" ht="50.1" customHeight="1" x14ac:dyDescent="0.25">
      <c r="A196" s="3" t="s">
        <v>837</v>
      </c>
      <c r="B196" s="4" t="s">
        <v>746</v>
      </c>
      <c r="C196" s="5" t="s">
        <v>362</v>
      </c>
      <c r="D196" s="4" t="s">
        <v>747</v>
      </c>
      <c r="E196" s="5" t="s">
        <v>748</v>
      </c>
      <c r="F196" s="6">
        <v>13668027797</v>
      </c>
      <c r="G196" s="7" t="s">
        <v>813</v>
      </c>
      <c r="H196" s="6">
        <v>3</v>
      </c>
      <c r="I196" s="7" t="s">
        <v>191</v>
      </c>
      <c r="J196" s="7" t="s">
        <v>814</v>
      </c>
      <c r="K196" s="22" t="s">
        <v>815</v>
      </c>
      <c r="L196" s="7" t="s">
        <v>239</v>
      </c>
      <c r="M196" s="9" t="s">
        <v>415</v>
      </c>
    </row>
    <row r="197" spans="1:13" ht="50.1" customHeight="1" x14ac:dyDescent="0.2">
      <c r="A197" s="3" t="s">
        <v>842</v>
      </c>
      <c r="B197" s="4" t="s">
        <v>746</v>
      </c>
      <c r="C197" s="5" t="s">
        <v>362</v>
      </c>
      <c r="D197" s="4" t="s">
        <v>747</v>
      </c>
      <c r="E197" s="5" t="s">
        <v>748</v>
      </c>
      <c r="F197" s="6">
        <v>13668027797</v>
      </c>
      <c r="G197" s="7" t="s">
        <v>817</v>
      </c>
      <c r="H197" s="6">
        <v>3</v>
      </c>
      <c r="I197" s="7" t="s">
        <v>191</v>
      </c>
      <c r="J197" s="7" t="s">
        <v>818</v>
      </c>
      <c r="K197" s="7" t="s">
        <v>819</v>
      </c>
      <c r="L197" s="7" t="s">
        <v>239</v>
      </c>
      <c r="M197" s="9" t="s">
        <v>415</v>
      </c>
    </row>
    <row r="198" spans="1:13" ht="50.1" customHeight="1" x14ac:dyDescent="0.2">
      <c r="A198" s="3" t="s">
        <v>846</v>
      </c>
      <c r="B198" s="4" t="s">
        <v>746</v>
      </c>
      <c r="C198" s="5" t="s">
        <v>362</v>
      </c>
      <c r="D198" s="4" t="s">
        <v>747</v>
      </c>
      <c r="E198" s="5" t="s">
        <v>748</v>
      </c>
      <c r="F198" s="6">
        <v>13668027797</v>
      </c>
      <c r="G198" s="7" t="s">
        <v>821</v>
      </c>
      <c r="H198" s="6">
        <v>6</v>
      </c>
      <c r="I198" s="7" t="s">
        <v>191</v>
      </c>
      <c r="J198" s="7" t="s">
        <v>822</v>
      </c>
      <c r="K198" s="7" t="s">
        <v>823</v>
      </c>
      <c r="L198" s="7" t="s">
        <v>239</v>
      </c>
      <c r="M198" s="9" t="s">
        <v>415</v>
      </c>
    </row>
    <row r="199" spans="1:13" ht="50.1" customHeight="1" x14ac:dyDescent="0.2">
      <c r="A199" s="3" t="s">
        <v>850</v>
      </c>
      <c r="B199" s="4" t="s">
        <v>746</v>
      </c>
      <c r="C199" s="5" t="s">
        <v>362</v>
      </c>
      <c r="D199" s="4" t="s">
        <v>747</v>
      </c>
      <c r="E199" s="5" t="s">
        <v>748</v>
      </c>
      <c r="F199" s="6">
        <v>13668027797</v>
      </c>
      <c r="G199" s="7" t="s">
        <v>825</v>
      </c>
      <c r="H199" s="6">
        <v>7</v>
      </c>
      <c r="I199" s="7" t="s">
        <v>191</v>
      </c>
      <c r="J199" s="7" t="s">
        <v>826</v>
      </c>
      <c r="K199" s="7" t="s">
        <v>827</v>
      </c>
      <c r="L199" s="7" t="s">
        <v>239</v>
      </c>
      <c r="M199" s="9" t="s">
        <v>415</v>
      </c>
    </row>
    <row r="200" spans="1:13" ht="50.1" customHeight="1" x14ac:dyDescent="0.2">
      <c r="A200" s="3" t="s">
        <v>855</v>
      </c>
      <c r="B200" s="7" t="s">
        <v>829</v>
      </c>
      <c r="C200" s="9" t="s">
        <v>362</v>
      </c>
      <c r="D200" s="7" t="s">
        <v>830</v>
      </c>
      <c r="E200" s="15" t="s">
        <v>831</v>
      </c>
      <c r="F200" s="6" t="s">
        <v>832</v>
      </c>
      <c r="G200" s="7" t="s">
        <v>833</v>
      </c>
      <c r="H200" s="6">
        <v>1</v>
      </c>
      <c r="I200" s="7" t="s">
        <v>162</v>
      </c>
      <c r="J200" s="7" t="s">
        <v>834</v>
      </c>
      <c r="K200" s="7" t="s">
        <v>835</v>
      </c>
      <c r="L200" s="7" t="s">
        <v>836</v>
      </c>
      <c r="M200" s="15" t="s">
        <v>576</v>
      </c>
    </row>
    <row r="201" spans="1:13" ht="50.1" customHeight="1" x14ac:dyDescent="0.2">
      <c r="A201" s="3" t="s">
        <v>859</v>
      </c>
      <c r="B201" s="7" t="s">
        <v>829</v>
      </c>
      <c r="C201" s="9" t="s">
        <v>362</v>
      </c>
      <c r="D201" s="7" t="s">
        <v>830</v>
      </c>
      <c r="E201" s="15" t="s">
        <v>831</v>
      </c>
      <c r="F201" s="6" t="s">
        <v>832</v>
      </c>
      <c r="G201" s="7" t="s">
        <v>838</v>
      </c>
      <c r="H201" s="6">
        <v>3</v>
      </c>
      <c r="I201" s="7" t="s">
        <v>191</v>
      </c>
      <c r="J201" s="7" t="s">
        <v>839</v>
      </c>
      <c r="K201" s="7" t="s">
        <v>840</v>
      </c>
      <c r="L201" s="7" t="s">
        <v>841</v>
      </c>
      <c r="M201" s="15" t="s">
        <v>576</v>
      </c>
    </row>
    <row r="202" spans="1:13" ht="50.1" customHeight="1" x14ac:dyDescent="0.2">
      <c r="A202" s="3" t="s">
        <v>863</v>
      </c>
      <c r="B202" s="7" t="s">
        <v>829</v>
      </c>
      <c r="C202" s="9" t="s">
        <v>362</v>
      </c>
      <c r="D202" s="7" t="s">
        <v>830</v>
      </c>
      <c r="E202" s="15" t="s">
        <v>831</v>
      </c>
      <c r="F202" s="6" t="s">
        <v>832</v>
      </c>
      <c r="G202" s="7" t="s">
        <v>843</v>
      </c>
      <c r="H202" s="6">
        <v>1</v>
      </c>
      <c r="I202" s="7" t="s">
        <v>191</v>
      </c>
      <c r="J202" s="7" t="s">
        <v>844</v>
      </c>
      <c r="K202" s="7" t="s">
        <v>845</v>
      </c>
      <c r="L202" s="7" t="s">
        <v>841</v>
      </c>
      <c r="M202" s="15" t="s">
        <v>576</v>
      </c>
    </row>
    <row r="203" spans="1:13" ht="50.1" customHeight="1" x14ac:dyDescent="0.2">
      <c r="A203" s="3" t="s">
        <v>867</v>
      </c>
      <c r="B203" s="7" t="s">
        <v>829</v>
      </c>
      <c r="C203" s="9" t="s">
        <v>362</v>
      </c>
      <c r="D203" s="7" t="s">
        <v>830</v>
      </c>
      <c r="E203" s="15" t="s">
        <v>831</v>
      </c>
      <c r="F203" s="6" t="s">
        <v>832</v>
      </c>
      <c r="G203" s="7" t="s">
        <v>847</v>
      </c>
      <c r="H203" s="6">
        <v>2</v>
      </c>
      <c r="I203" s="7" t="s">
        <v>191</v>
      </c>
      <c r="J203" s="7" t="s">
        <v>848</v>
      </c>
      <c r="K203" s="7" t="s">
        <v>849</v>
      </c>
      <c r="L203" s="7" t="s">
        <v>841</v>
      </c>
      <c r="M203" s="15" t="s">
        <v>576</v>
      </c>
    </row>
    <row r="204" spans="1:13" ht="50.1" customHeight="1" x14ac:dyDescent="0.2">
      <c r="A204" s="3" t="s">
        <v>871</v>
      </c>
      <c r="B204" s="7" t="s">
        <v>829</v>
      </c>
      <c r="C204" s="9" t="s">
        <v>362</v>
      </c>
      <c r="D204" s="7" t="s">
        <v>830</v>
      </c>
      <c r="E204" s="15" t="s">
        <v>831</v>
      </c>
      <c r="F204" s="6" t="s">
        <v>832</v>
      </c>
      <c r="G204" s="7" t="s">
        <v>851</v>
      </c>
      <c r="H204" s="6">
        <v>1</v>
      </c>
      <c r="I204" s="7" t="s">
        <v>191</v>
      </c>
      <c r="J204" s="7" t="s">
        <v>852</v>
      </c>
      <c r="K204" s="7" t="s">
        <v>853</v>
      </c>
      <c r="L204" s="7" t="s">
        <v>854</v>
      </c>
      <c r="M204" s="15" t="s">
        <v>576</v>
      </c>
    </row>
    <row r="205" spans="1:13" ht="50.1" customHeight="1" x14ac:dyDescent="0.2">
      <c r="A205" s="3" t="s">
        <v>875</v>
      </c>
      <c r="B205" s="7" t="s">
        <v>829</v>
      </c>
      <c r="C205" s="9" t="s">
        <v>362</v>
      </c>
      <c r="D205" s="7" t="s">
        <v>830</v>
      </c>
      <c r="E205" s="15" t="s">
        <v>831</v>
      </c>
      <c r="F205" s="6" t="s">
        <v>832</v>
      </c>
      <c r="G205" s="7" t="s">
        <v>856</v>
      </c>
      <c r="H205" s="6">
        <v>2</v>
      </c>
      <c r="I205" s="7" t="s">
        <v>191</v>
      </c>
      <c r="J205" s="7" t="s">
        <v>857</v>
      </c>
      <c r="K205" s="7" t="s">
        <v>858</v>
      </c>
      <c r="L205" s="7" t="s">
        <v>841</v>
      </c>
      <c r="M205" s="15" t="s">
        <v>576</v>
      </c>
    </row>
    <row r="206" spans="1:13" ht="50.1" customHeight="1" x14ac:dyDescent="0.2">
      <c r="A206" s="3" t="s">
        <v>879</v>
      </c>
      <c r="B206" s="7" t="s">
        <v>829</v>
      </c>
      <c r="C206" s="9" t="s">
        <v>362</v>
      </c>
      <c r="D206" s="7" t="s">
        <v>830</v>
      </c>
      <c r="E206" s="15" t="s">
        <v>831</v>
      </c>
      <c r="F206" s="6" t="s">
        <v>832</v>
      </c>
      <c r="G206" s="7" t="s">
        <v>860</v>
      </c>
      <c r="H206" s="6">
        <v>1</v>
      </c>
      <c r="I206" s="7" t="s">
        <v>191</v>
      </c>
      <c r="J206" s="7" t="s">
        <v>861</v>
      </c>
      <c r="K206" s="7" t="s">
        <v>862</v>
      </c>
      <c r="L206" s="7" t="s">
        <v>841</v>
      </c>
      <c r="M206" s="15" t="s">
        <v>576</v>
      </c>
    </row>
    <row r="207" spans="1:13" ht="50.1" customHeight="1" x14ac:dyDescent="0.2">
      <c r="A207" s="3" t="s">
        <v>883</v>
      </c>
      <c r="B207" s="7" t="s">
        <v>829</v>
      </c>
      <c r="C207" s="9" t="s">
        <v>362</v>
      </c>
      <c r="D207" s="7" t="s">
        <v>830</v>
      </c>
      <c r="E207" s="15" t="s">
        <v>831</v>
      </c>
      <c r="F207" s="6" t="s">
        <v>832</v>
      </c>
      <c r="G207" s="7" t="s">
        <v>864</v>
      </c>
      <c r="H207" s="6">
        <v>1</v>
      </c>
      <c r="I207" s="7" t="s">
        <v>191</v>
      </c>
      <c r="J207" s="7" t="s">
        <v>865</v>
      </c>
      <c r="K207" s="7" t="s">
        <v>866</v>
      </c>
      <c r="L207" s="7" t="s">
        <v>841</v>
      </c>
      <c r="M207" s="15" t="s">
        <v>576</v>
      </c>
    </row>
    <row r="208" spans="1:13" ht="50.1" customHeight="1" x14ac:dyDescent="0.2">
      <c r="A208" s="3" t="s">
        <v>888</v>
      </c>
      <c r="B208" s="7" t="s">
        <v>829</v>
      </c>
      <c r="C208" s="9" t="s">
        <v>362</v>
      </c>
      <c r="D208" s="7" t="s">
        <v>830</v>
      </c>
      <c r="E208" s="15" t="s">
        <v>831</v>
      </c>
      <c r="F208" s="6" t="s">
        <v>832</v>
      </c>
      <c r="G208" s="7" t="s">
        <v>868</v>
      </c>
      <c r="H208" s="6">
        <v>1</v>
      </c>
      <c r="I208" s="7" t="s">
        <v>191</v>
      </c>
      <c r="J208" s="7" t="s">
        <v>869</v>
      </c>
      <c r="K208" s="7" t="s">
        <v>870</v>
      </c>
      <c r="L208" s="7" t="s">
        <v>841</v>
      </c>
      <c r="M208" s="15" t="s">
        <v>576</v>
      </c>
    </row>
    <row r="209" spans="1:13" ht="50.1" customHeight="1" x14ac:dyDescent="0.2">
      <c r="A209" s="3" t="s">
        <v>893</v>
      </c>
      <c r="B209" s="7" t="s">
        <v>829</v>
      </c>
      <c r="C209" s="9" t="s">
        <v>362</v>
      </c>
      <c r="D209" s="7" t="s">
        <v>830</v>
      </c>
      <c r="E209" s="15" t="s">
        <v>831</v>
      </c>
      <c r="F209" s="6" t="s">
        <v>832</v>
      </c>
      <c r="G209" s="7" t="s">
        <v>872</v>
      </c>
      <c r="H209" s="6">
        <v>1</v>
      </c>
      <c r="I209" s="7" t="s">
        <v>191</v>
      </c>
      <c r="J209" s="7" t="s">
        <v>873</v>
      </c>
      <c r="K209" s="7" t="s">
        <v>874</v>
      </c>
      <c r="L209" s="7" t="s">
        <v>841</v>
      </c>
      <c r="M209" s="15" t="s">
        <v>576</v>
      </c>
    </row>
    <row r="210" spans="1:13" ht="50.1" customHeight="1" x14ac:dyDescent="0.2">
      <c r="A210" s="3" t="s">
        <v>897</v>
      </c>
      <c r="B210" s="7" t="s">
        <v>829</v>
      </c>
      <c r="C210" s="9" t="s">
        <v>362</v>
      </c>
      <c r="D210" s="7" t="s">
        <v>830</v>
      </c>
      <c r="E210" s="15" t="s">
        <v>831</v>
      </c>
      <c r="F210" s="6" t="s">
        <v>832</v>
      </c>
      <c r="G210" s="7" t="s">
        <v>876</v>
      </c>
      <c r="H210" s="6">
        <v>1</v>
      </c>
      <c r="I210" s="7" t="s">
        <v>191</v>
      </c>
      <c r="J210" s="7" t="s">
        <v>877</v>
      </c>
      <c r="K210" s="7" t="s">
        <v>878</v>
      </c>
      <c r="L210" s="7" t="s">
        <v>841</v>
      </c>
      <c r="M210" s="15" t="s">
        <v>576</v>
      </c>
    </row>
    <row r="211" spans="1:13" ht="50.1" customHeight="1" x14ac:dyDescent="0.2">
      <c r="A211" s="3" t="s">
        <v>901</v>
      </c>
      <c r="B211" s="7" t="s">
        <v>829</v>
      </c>
      <c r="C211" s="9" t="s">
        <v>362</v>
      </c>
      <c r="D211" s="7" t="s">
        <v>830</v>
      </c>
      <c r="E211" s="15" t="s">
        <v>831</v>
      </c>
      <c r="F211" s="6" t="s">
        <v>832</v>
      </c>
      <c r="G211" s="7" t="s">
        <v>880</v>
      </c>
      <c r="H211" s="6">
        <v>4</v>
      </c>
      <c r="I211" s="7" t="s">
        <v>191</v>
      </c>
      <c r="J211" s="7" t="s">
        <v>881</v>
      </c>
      <c r="K211" s="7" t="s">
        <v>882</v>
      </c>
      <c r="L211" s="7" t="s">
        <v>841</v>
      </c>
      <c r="M211" s="15" t="s">
        <v>576</v>
      </c>
    </row>
    <row r="212" spans="1:13" ht="50.1" customHeight="1" x14ac:dyDescent="0.2">
      <c r="A212" s="3" t="s">
        <v>905</v>
      </c>
      <c r="B212" s="7" t="s">
        <v>829</v>
      </c>
      <c r="C212" s="9" t="s">
        <v>362</v>
      </c>
      <c r="D212" s="7" t="s">
        <v>830</v>
      </c>
      <c r="E212" s="15" t="s">
        <v>831</v>
      </c>
      <c r="F212" s="6" t="s">
        <v>832</v>
      </c>
      <c r="G212" s="7" t="s">
        <v>884</v>
      </c>
      <c r="H212" s="6">
        <v>1</v>
      </c>
      <c r="I212" s="7" t="s">
        <v>191</v>
      </c>
      <c r="J212" s="7" t="s">
        <v>885</v>
      </c>
      <c r="K212" s="7" t="s">
        <v>886</v>
      </c>
      <c r="L212" s="7" t="s">
        <v>887</v>
      </c>
      <c r="M212" s="15" t="s">
        <v>576</v>
      </c>
    </row>
    <row r="213" spans="1:13" ht="50.1" customHeight="1" x14ac:dyDescent="0.2">
      <c r="A213" s="3" t="s">
        <v>910</v>
      </c>
      <c r="B213" s="7" t="s">
        <v>829</v>
      </c>
      <c r="C213" s="9" t="s">
        <v>362</v>
      </c>
      <c r="D213" s="7" t="s">
        <v>830</v>
      </c>
      <c r="E213" s="15" t="s">
        <v>831</v>
      </c>
      <c r="F213" s="6" t="s">
        <v>832</v>
      </c>
      <c r="G213" s="7" t="s">
        <v>889</v>
      </c>
      <c r="H213" s="6">
        <v>2</v>
      </c>
      <c r="I213" s="7" t="s">
        <v>191</v>
      </c>
      <c r="J213" s="7" t="s">
        <v>890</v>
      </c>
      <c r="K213" s="7" t="s">
        <v>891</v>
      </c>
      <c r="L213" s="7" t="s">
        <v>892</v>
      </c>
      <c r="M213" s="15" t="s">
        <v>576</v>
      </c>
    </row>
    <row r="214" spans="1:13" ht="50.1" customHeight="1" x14ac:dyDescent="0.2">
      <c r="A214" s="3" t="s">
        <v>914</v>
      </c>
      <c r="B214" s="7" t="s">
        <v>829</v>
      </c>
      <c r="C214" s="9" t="s">
        <v>362</v>
      </c>
      <c r="D214" s="7" t="s">
        <v>830</v>
      </c>
      <c r="E214" s="15" t="s">
        <v>831</v>
      </c>
      <c r="F214" s="6" t="s">
        <v>832</v>
      </c>
      <c r="G214" s="7" t="s">
        <v>894</v>
      </c>
      <c r="H214" s="6">
        <v>1</v>
      </c>
      <c r="I214" s="7" t="s">
        <v>162</v>
      </c>
      <c r="J214" s="7" t="s">
        <v>895</v>
      </c>
      <c r="K214" s="7" t="s">
        <v>896</v>
      </c>
      <c r="L214" s="7" t="s">
        <v>892</v>
      </c>
      <c r="M214" s="15" t="s">
        <v>576</v>
      </c>
    </row>
    <row r="215" spans="1:13" ht="50.1" customHeight="1" x14ac:dyDescent="0.2">
      <c r="A215" s="3" t="s">
        <v>919</v>
      </c>
      <c r="B215" s="7" t="s">
        <v>829</v>
      </c>
      <c r="C215" s="9" t="s">
        <v>362</v>
      </c>
      <c r="D215" s="7" t="s">
        <v>830</v>
      </c>
      <c r="E215" s="15" t="s">
        <v>831</v>
      </c>
      <c r="F215" s="6" t="s">
        <v>832</v>
      </c>
      <c r="G215" s="7" t="s">
        <v>898</v>
      </c>
      <c r="H215" s="6">
        <v>1</v>
      </c>
      <c r="I215" s="7" t="s">
        <v>191</v>
      </c>
      <c r="J215" s="7" t="s">
        <v>899</v>
      </c>
      <c r="K215" s="7" t="s">
        <v>900</v>
      </c>
      <c r="L215" s="7" t="s">
        <v>892</v>
      </c>
      <c r="M215" s="15" t="s">
        <v>576</v>
      </c>
    </row>
    <row r="216" spans="1:13" ht="50.1" customHeight="1" x14ac:dyDescent="0.2">
      <c r="A216" s="3" t="s">
        <v>927</v>
      </c>
      <c r="B216" s="7" t="s">
        <v>829</v>
      </c>
      <c r="C216" s="9" t="s">
        <v>362</v>
      </c>
      <c r="D216" s="7" t="s">
        <v>830</v>
      </c>
      <c r="E216" s="15" t="s">
        <v>831</v>
      </c>
      <c r="F216" s="6" t="s">
        <v>832</v>
      </c>
      <c r="G216" s="7" t="s">
        <v>902</v>
      </c>
      <c r="H216" s="6">
        <v>1</v>
      </c>
      <c r="I216" s="7" t="s">
        <v>191</v>
      </c>
      <c r="J216" s="7" t="s">
        <v>903</v>
      </c>
      <c r="K216" s="7" t="s">
        <v>904</v>
      </c>
      <c r="L216" s="7" t="s">
        <v>689</v>
      </c>
      <c r="M216" s="15" t="s">
        <v>576</v>
      </c>
    </row>
    <row r="217" spans="1:13" s="26" customFormat="1" ht="50.1" customHeight="1" x14ac:dyDescent="0.2">
      <c r="A217" s="3" t="s">
        <v>936</v>
      </c>
      <c r="B217" s="23" t="s">
        <v>829</v>
      </c>
      <c r="C217" s="24" t="s">
        <v>362</v>
      </c>
      <c r="D217" s="23" t="s">
        <v>830</v>
      </c>
      <c r="E217" s="25" t="s">
        <v>831</v>
      </c>
      <c r="F217" s="6" t="s">
        <v>832</v>
      </c>
      <c r="G217" s="23" t="s">
        <v>906</v>
      </c>
      <c r="H217" s="6">
        <v>4</v>
      </c>
      <c r="I217" s="23" t="s">
        <v>191</v>
      </c>
      <c r="J217" s="23" t="s">
        <v>907</v>
      </c>
      <c r="K217" s="23" t="s">
        <v>908</v>
      </c>
      <c r="L217" s="23" t="s">
        <v>909</v>
      </c>
      <c r="M217" s="25" t="s">
        <v>576</v>
      </c>
    </row>
    <row r="218" spans="1:13" s="26" customFormat="1" ht="50.1" customHeight="1" x14ac:dyDescent="0.2">
      <c r="A218" s="3" t="s">
        <v>941</v>
      </c>
      <c r="B218" s="23" t="s">
        <v>829</v>
      </c>
      <c r="C218" s="24" t="s">
        <v>362</v>
      </c>
      <c r="D218" s="23" t="s">
        <v>830</v>
      </c>
      <c r="E218" s="25" t="s">
        <v>831</v>
      </c>
      <c r="F218" s="6" t="s">
        <v>832</v>
      </c>
      <c r="G218" s="23" t="s">
        <v>911</v>
      </c>
      <c r="H218" s="6">
        <v>15</v>
      </c>
      <c r="I218" s="23" t="s">
        <v>191</v>
      </c>
      <c r="J218" s="23" t="s">
        <v>912</v>
      </c>
      <c r="K218" s="23" t="s">
        <v>913</v>
      </c>
      <c r="L218" s="23" t="s">
        <v>909</v>
      </c>
      <c r="M218" s="25" t="s">
        <v>576</v>
      </c>
    </row>
    <row r="219" spans="1:13" s="26" customFormat="1" ht="50.1" customHeight="1" x14ac:dyDescent="0.2">
      <c r="A219" s="3" t="s">
        <v>944</v>
      </c>
      <c r="B219" s="23" t="s">
        <v>829</v>
      </c>
      <c r="C219" s="24" t="s">
        <v>362</v>
      </c>
      <c r="D219" s="23" t="s">
        <v>830</v>
      </c>
      <c r="E219" s="25" t="s">
        <v>831</v>
      </c>
      <c r="F219" s="6" t="s">
        <v>832</v>
      </c>
      <c r="G219" s="23" t="s">
        <v>915</v>
      </c>
      <c r="H219" s="6">
        <v>2</v>
      </c>
      <c r="I219" s="23" t="s">
        <v>191</v>
      </c>
      <c r="J219" s="23" t="s">
        <v>916</v>
      </c>
      <c r="K219" s="23" t="s">
        <v>917</v>
      </c>
      <c r="L219" s="23" t="s">
        <v>918</v>
      </c>
      <c r="M219" s="25" t="s">
        <v>576</v>
      </c>
    </row>
    <row r="220" spans="1:13" ht="50.1" customHeight="1" x14ac:dyDescent="0.2">
      <c r="A220" s="3" t="s">
        <v>948</v>
      </c>
      <c r="B220" s="8" t="s">
        <v>920</v>
      </c>
      <c r="C220" s="9" t="s">
        <v>362</v>
      </c>
      <c r="D220" s="8" t="s">
        <v>921</v>
      </c>
      <c r="E220" s="9" t="s">
        <v>922</v>
      </c>
      <c r="F220" s="9">
        <v>18323620977</v>
      </c>
      <c r="G220" s="7" t="s">
        <v>923</v>
      </c>
      <c r="H220" s="12">
        <v>3</v>
      </c>
      <c r="I220" s="7" t="s">
        <v>21</v>
      </c>
      <c r="J220" s="7" t="s">
        <v>924</v>
      </c>
      <c r="K220" s="7" t="s">
        <v>925</v>
      </c>
      <c r="L220" s="13" t="s">
        <v>926</v>
      </c>
      <c r="M220" s="14" t="s">
        <v>25</v>
      </c>
    </row>
    <row r="221" spans="1:13" ht="50.1" customHeight="1" x14ac:dyDescent="0.2">
      <c r="A221" s="3" t="s">
        <v>957</v>
      </c>
      <c r="B221" s="8" t="s">
        <v>928</v>
      </c>
      <c r="C221" s="9" t="s">
        <v>362</v>
      </c>
      <c r="D221" s="8" t="s">
        <v>929</v>
      </c>
      <c r="E221" s="9" t="s">
        <v>930</v>
      </c>
      <c r="F221" s="6">
        <v>13617655145</v>
      </c>
      <c r="G221" s="7" t="s">
        <v>931</v>
      </c>
      <c r="H221" s="6">
        <v>6</v>
      </c>
      <c r="I221" s="7" t="s">
        <v>162</v>
      </c>
      <c r="J221" s="7" t="s">
        <v>932</v>
      </c>
      <c r="K221" s="7" t="s">
        <v>933</v>
      </c>
      <c r="L221" s="7" t="s">
        <v>934</v>
      </c>
      <c r="M221" s="9" t="s">
        <v>935</v>
      </c>
    </row>
    <row r="222" spans="1:13" ht="50.1" customHeight="1" x14ac:dyDescent="0.2">
      <c r="A222" s="3" t="s">
        <v>961</v>
      </c>
      <c r="B222" s="8" t="s">
        <v>928</v>
      </c>
      <c r="C222" s="9" t="s">
        <v>362</v>
      </c>
      <c r="D222" s="8" t="s">
        <v>929</v>
      </c>
      <c r="E222" s="9" t="s">
        <v>930</v>
      </c>
      <c r="F222" s="6">
        <v>13617655145</v>
      </c>
      <c r="G222" s="7" t="s">
        <v>937</v>
      </c>
      <c r="H222" s="6">
        <v>8</v>
      </c>
      <c r="I222" s="7" t="s">
        <v>191</v>
      </c>
      <c r="J222" s="7" t="s">
        <v>938</v>
      </c>
      <c r="K222" s="7" t="s">
        <v>939</v>
      </c>
      <c r="L222" s="7" t="s">
        <v>940</v>
      </c>
      <c r="M222" s="9" t="s">
        <v>935</v>
      </c>
    </row>
    <row r="223" spans="1:13" ht="50.1" customHeight="1" x14ac:dyDescent="0.2">
      <c r="A223" s="3" t="s">
        <v>966</v>
      </c>
      <c r="B223" s="27" t="s">
        <v>928</v>
      </c>
      <c r="C223" s="24" t="s">
        <v>362</v>
      </c>
      <c r="D223" s="27" t="s">
        <v>929</v>
      </c>
      <c r="E223" s="24" t="s">
        <v>930</v>
      </c>
      <c r="F223" s="6">
        <v>13617655145</v>
      </c>
      <c r="G223" s="23" t="s">
        <v>487</v>
      </c>
      <c r="H223" s="6">
        <v>12</v>
      </c>
      <c r="I223" s="23" t="s">
        <v>191</v>
      </c>
      <c r="J223" s="23" t="s">
        <v>942</v>
      </c>
      <c r="K223" s="23" t="s">
        <v>943</v>
      </c>
      <c r="L223" s="23" t="s">
        <v>940</v>
      </c>
      <c r="M223" s="24" t="s">
        <v>935</v>
      </c>
    </row>
    <row r="224" spans="1:13" ht="50.1" customHeight="1" x14ac:dyDescent="0.2">
      <c r="A224" s="3" t="s">
        <v>970</v>
      </c>
      <c r="B224" s="27" t="s">
        <v>928</v>
      </c>
      <c r="C224" s="24" t="s">
        <v>362</v>
      </c>
      <c r="D224" s="27" t="s">
        <v>929</v>
      </c>
      <c r="E224" s="24" t="s">
        <v>930</v>
      </c>
      <c r="F224" s="6">
        <v>13617655145</v>
      </c>
      <c r="G224" s="23" t="s">
        <v>945</v>
      </c>
      <c r="H224" s="6">
        <v>6</v>
      </c>
      <c r="I224" s="23" t="s">
        <v>191</v>
      </c>
      <c r="J224" s="23" t="s">
        <v>946</v>
      </c>
      <c r="K224" s="23" t="s">
        <v>947</v>
      </c>
      <c r="L224" s="23" t="s">
        <v>940</v>
      </c>
      <c r="M224" s="24" t="s">
        <v>935</v>
      </c>
    </row>
    <row r="225" spans="1:13" ht="50.1" customHeight="1" x14ac:dyDescent="0.2">
      <c r="A225" s="3" t="s">
        <v>974</v>
      </c>
      <c r="B225" s="10" t="s">
        <v>949</v>
      </c>
      <c r="C225" s="11" t="s">
        <v>950</v>
      </c>
      <c r="D225" s="10" t="s">
        <v>951</v>
      </c>
      <c r="E225" s="11" t="s">
        <v>952</v>
      </c>
      <c r="F225" s="6">
        <v>18523996897</v>
      </c>
      <c r="G225" s="7" t="s">
        <v>953</v>
      </c>
      <c r="H225" s="6">
        <v>10</v>
      </c>
      <c r="I225" s="7" t="s">
        <v>191</v>
      </c>
      <c r="J225" s="7" t="s">
        <v>954</v>
      </c>
      <c r="K225" s="7" t="s">
        <v>955</v>
      </c>
      <c r="L225" s="23" t="s">
        <v>956</v>
      </c>
      <c r="M225" s="9" t="s">
        <v>415</v>
      </c>
    </row>
    <row r="226" spans="1:13" ht="50.1" customHeight="1" x14ac:dyDescent="0.2">
      <c r="A226" s="3" t="s">
        <v>978</v>
      </c>
      <c r="B226" s="10" t="s">
        <v>949</v>
      </c>
      <c r="C226" s="11" t="s">
        <v>950</v>
      </c>
      <c r="D226" s="10" t="s">
        <v>951</v>
      </c>
      <c r="E226" s="11" t="s">
        <v>952</v>
      </c>
      <c r="F226" s="6">
        <v>18523996897</v>
      </c>
      <c r="G226" s="7" t="s">
        <v>958</v>
      </c>
      <c r="H226" s="6">
        <v>90</v>
      </c>
      <c r="I226" s="7" t="s">
        <v>191</v>
      </c>
      <c r="J226" s="7" t="s">
        <v>954</v>
      </c>
      <c r="K226" s="7" t="s">
        <v>959</v>
      </c>
      <c r="L226" s="7" t="s">
        <v>960</v>
      </c>
      <c r="M226" s="9" t="s">
        <v>415</v>
      </c>
    </row>
    <row r="227" spans="1:13" ht="50.1" customHeight="1" x14ac:dyDescent="0.2">
      <c r="A227" s="3" t="s">
        <v>982</v>
      </c>
      <c r="B227" s="10" t="s">
        <v>949</v>
      </c>
      <c r="C227" s="11" t="s">
        <v>950</v>
      </c>
      <c r="D227" s="10" t="s">
        <v>951</v>
      </c>
      <c r="E227" s="11" t="s">
        <v>952</v>
      </c>
      <c r="F227" s="6">
        <v>18523996897</v>
      </c>
      <c r="G227" s="7" t="s">
        <v>962</v>
      </c>
      <c r="H227" s="6">
        <v>1</v>
      </c>
      <c r="I227" s="7" t="s">
        <v>162</v>
      </c>
      <c r="J227" s="7" t="s">
        <v>963</v>
      </c>
      <c r="K227" s="7" t="s">
        <v>964</v>
      </c>
      <c r="L227" s="7" t="s">
        <v>965</v>
      </c>
      <c r="M227" s="9" t="s">
        <v>415</v>
      </c>
    </row>
    <row r="228" spans="1:13" ht="50.1" customHeight="1" x14ac:dyDescent="0.2">
      <c r="A228" s="3" t="s">
        <v>986</v>
      </c>
      <c r="B228" s="10" t="s">
        <v>949</v>
      </c>
      <c r="C228" s="11" t="s">
        <v>950</v>
      </c>
      <c r="D228" s="10" t="s">
        <v>951</v>
      </c>
      <c r="E228" s="11" t="s">
        <v>952</v>
      </c>
      <c r="F228" s="6">
        <v>18523996897</v>
      </c>
      <c r="G228" s="7" t="s">
        <v>967</v>
      </c>
      <c r="H228" s="6">
        <v>1</v>
      </c>
      <c r="I228" s="7" t="s">
        <v>162</v>
      </c>
      <c r="J228" s="7" t="s">
        <v>968</v>
      </c>
      <c r="K228" s="7" t="s">
        <v>969</v>
      </c>
      <c r="L228" s="7" t="s">
        <v>965</v>
      </c>
      <c r="M228" s="9" t="s">
        <v>415</v>
      </c>
    </row>
    <row r="229" spans="1:13" ht="50.1" customHeight="1" x14ac:dyDescent="0.2">
      <c r="A229" s="3" t="s">
        <v>990</v>
      </c>
      <c r="B229" s="10" t="s">
        <v>949</v>
      </c>
      <c r="C229" s="11" t="s">
        <v>950</v>
      </c>
      <c r="D229" s="10" t="s">
        <v>951</v>
      </c>
      <c r="E229" s="11" t="s">
        <v>952</v>
      </c>
      <c r="F229" s="6">
        <v>18523996897</v>
      </c>
      <c r="G229" s="7" t="s">
        <v>971</v>
      </c>
      <c r="H229" s="6">
        <v>1</v>
      </c>
      <c r="I229" s="7" t="s">
        <v>162</v>
      </c>
      <c r="J229" s="7" t="s">
        <v>972</v>
      </c>
      <c r="K229" s="7" t="s">
        <v>973</v>
      </c>
      <c r="L229" s="7" t="s">
        <v>965</v>
      </c>
      <c r="M229" s="9" t="s">
        <v>415</v>
      </c>
    </row>
    <row r="230" spans="1:13" ht="50.1" customHeight="1" x14ac:dyDescent="0.2">
      <c r="A230" s="3" t="s">
        <v>994</v>
      </c>
      <c r="B230" s="10" t="s">
        <v>949</v>
      </c>
      <c r="C230" s="11" t="s">
        <v>950</v>
      </c>
      <c r="D230" s="10" t="s">
        <v>951</v>
      </c>
      <c r="E230" s="11" t="s">
        <v>952</v>
      </c>
      <c r="F230" s="6">
        <v>18523996897</v>
      </c>
      <c r="G230" s="7" t="s">
        <v>975</v>
      </c>
      <c r="H230" s="6">
        <v>1</v>
      </c>
      <c r="I230" s="7" t="s">
        <v>162</v>
      </c>
      <c r="J230" s="7" t="s">
        <v>976</v>
      </c>
      <c r="K230" s="7" t="s">
        <v>977</v>
      </c>
      <c r="L230" s="7" t="s">
        <v>965</v>
      </c>
      <c r="M230" s="9" t="s">
        <v>415</v>
      </c>
    </row>
    <row r="231" spans="1:13" ht="50.1" customHeight="1" x14ac:dyDescent="0.2">
      <c r="A231" s="3" t="s">
        <v>998</v>
      </c>
      <c r="B231" s="10" t="s">
        <v>949</v>
      </c>
      <c r="C231" s="11" t="s">
        <v>950</v>
      </c>
      <c r="D231" s="10" t="s">
        <v>951</v>
      </c>
      <c r="E231" s="11" t="s">
        <v>952</v>
      </c>
      <c r="F231" s="6">
        <v>18523996897</v>
      </c>
      <c r="G231" s="7" t="s">
        <v>979</v>
      </c>
      <c r="H231" s="6">
        <v>1</v>
      </c>
      <c r="I231" s="7" t="s">
        <v>162</v>
      </c>
      <c r="J231" s="7" t="s">
        <v>980</v>
      </c>
      <c r="K231" s="7" t="s">
        <v>981</v>
      </c>
      <c r="L231" s="7" t="s">
        <v>965</v>
      </c>
      <c r="M231" s="9" t="s">
        <v>415</v>
      </c>
    </row>
    <row r="232" spans="1:13" ht="50.1" customHeight="1" x14ac:dyDescent="0.2">
      <c r="A232" s="3" t="s">
        <v>1002</v>
      </c>
      <c r="B232" s="10" t="s">
        <v>949</v>
      </c>
      <c r="C232" s="11" t="s">
        <v>950</v>
      </c>
      <c r="D232" s="10" t="s">
        <v>951</v>
      </c>
      <c r="E232" s="11" t="s">
        <v>952</v>
      </c>
      <c r="F232" s="6">
        <v>18523996897</v>
      </c>
      <c r="G232" s="7" t="s">
        <v>983</v>
      </c>
      <c r="H232" s="6">
        <v>3</v>
      </c>
      <c r="I232" s="7" t="s">
        <v>162</v>
      </c>
      <c r="J232" s="7" t="s">
        <v>984</v>
      </c>
      <c r="K232" s="7" t="s">
        <v>985</v>
      </c>
      <c r="L232" s="7" t="s">
        <v>965</v>
      </c>
      <c r="M232" s="9" t="s">
        <v>415</v>
      </c>
    </row>
    <row r="233" spans="1:13" ht="50.1" customHeight="1" x14ac:dyDescent="0.2">
      <c r="A233" s="3" t="s">
        <v>1006</v>
      </c>
      <c r="B233" s="10" t="s">
        <v>949</v>
      </c>
      <c r="C233" s="11" t="s">
        <v>950</v>
      </c>
      <c r="D233" s="10" t="s">
        <v>951</v>
      </c>
      <c r="E233" s="11" t="s">
        <v>952</v>
      </c>
      <c r="F233" s="6">
        <v>18523996897</v>
      </c>
      <c r="G233" s="7" t="s">
        <v>987</v>
      </c>
      <c r="H233" s="6">
        <v>2</v>
      </c>
      <c r="I233" s="7" t="s">
        <v>162</v>
      </c>
      <c r="J233" s="7" t="s">
        <v>988</v>
      </c>
      <c r="K233" s="7" t="s">
        <v>989</v>
      </c>
      <c r="L233" s="7" t="s">
        <v>965</v>
      </c>
      <c r="M233" s="9" t="s">
        <v>415</v>
      </c>
    </row>
    <row r="234" spans="1:13" ht="50.1" customHeight="1" x14ac:dyDescent="0.2">
      <c r="A234" s="3" t="s">
        <v>1010</v>
      </c>
      <c r="B234" s="10" t="s">
        <v>949</v>
      </c>
      <c r="C234" s="11" t="s">
        <v>950</v>
      </c>
      <c r="D234" s="10" t="s">
        <v>951</v>
      </c>
      <c r="E234" s="11" t="s">
        <v>952</v>
      </c>
      <c r="F234" s="6">
        <v>18523996897</v>
      </c>
      <c r="G234" s="7" t="s">
        <v>991</v>
      </c>
      <c r="H234" s="6">
        <v>1</v>
      </c>
      <c r="I234" s="7" t="s">
        <v>162</v>
      </c>
      <c r="J234" s="7" t="s">
        <v>992</v>
      </c>
      <c r="K234" s="7" t="s">
        <v>993</v>
      </c>
      <c r="L234" s="7" t="s">
        <v>965</v>
      </c>
      <c r="M234" s="9" t="s">
        <v>415</v>
      </c>
    </row>
    <row r="235" spans="1:13" ht="50.1" customHeight="1" x14ac:dyDescent="0.2">
      <c r="A235" s="3" t="s">
        <v>1014</v>
      </c>
      <c r="B235" s="10" t="s">
        <v>949</v>
      </c>
      <c r="C235" s="11" t="s">
        <v>950</v>
      </c>
      <c r="D235" s="10" t="s">
        <v>951</v>
      </c>
      <c r="E235" s="11" t="s">
        <v>952</v>
      </c>
      <c r="F235" s="6">
        <v>18523996897</v>
      </c>
      <c r="G235" s="7" t="s">
        <v>995</v>
      </c>
      <c r="H235" s="6">
        <v>1</v>
      </c>
      <c r="I235" s="7" t="s">
        <v>162</v>
      </c>
      <c r="J235" s="7" t="s">
        <v>996</v>
      </c>
      <c r="K235" s="7" t="s">
        <v>997</v>
      </c>
      <c r="L235" s="7" t="s">
        <v>965</v>
      </c>
      <c r="M235" s="9" t="s">
        <v>415</v>
      </c>
    </row>
    <row r="236" spans="1:13" ht="50.1" customHeight="1" x14ac:dyDescent="0.2">
      <c r="A236" s="3" t="s">
        <v>1018</v>
      </c>
      <c r="B236" s="10" t="s">
        <v>949</v>
      </c>
      <c r="C236" s="11" t="s">
        <v>950</v>
      </c>
      <c r="D236" s="10" t="s">
        <v>951</v>
      </c>
      <c r="E236" s="11" t="s">
        <v>952</v>
      </c>
      <c r="F236" s="6">
        <v>18523996897</v>
      </c>
      <c r="G236" s="7" t="s">
        <v>999</v>
      </c>
      <c r="H236" s="6">
        <v>1</v>
      </c>
      <c r="I236" s="7" t="s">
        <v>191</v>
      </c>
      <c r="J236" s="7" t="s">
        <v>1000</v>
      </c>
      <c r="K236" s="7" t="s">
        <v>1001</v>
      </c>
      <c r="L236" s="7" t="s">
        <v>960</v>
      </c>
      <c r="M236" s="9" t="s">
        <v>415</v>
      </c>
    </row>
    <row r="237" spans="1:13" ht="50.1" customHeight="1" x14ac:dyDescent="0.2">
      <c r="A237" s="3" t="s">
        <v>1023</v>
      </c>
      <c r="B237" s="10" t="s">
        <v>949</v>
      </c>
      <c r="C237" s="11" t="s">
        <v>950</v>
      </c>
      <c r="D237" s="10" t="s">
        <v>951</v>
      </c>
      <c r="E237" s="11" t="s">
        <v>952</v>
      </c>
      <c r="F237" s="6">
        <v>18523996897</v>
      </c>
      <c r="G237" s="7" t="s">
        <v>1003</v>
      </c>
      <c r="H237" s="6">
        <v>1</v>
      </c>
      <c r="I237" s="7" t="s">
        <v>191</v>
      </c>
      <c r="J237" s="7" t="s">
        <v>1004</v>
      </c>
      <c r="K237" s="7" t="s">
        <v>1005</v>
      </c>
      <c r="L237" s="7" t="s">
        <v>960</v>
      </c>
      <c r="M237" s="9" t="s">
        <v>415</v>
      </c>
    </row>
    <row r="238" spans="1:13" ht="50.1" customHeight="1" x14ac:dyDescent="0.2">
      <c r="A238" s="3" t="s">
        <v>1027</v>
      </c>
      <c r="B238" s="10" t="s">
        <v>949</v>
      </c>
      <c r="C238" s="11" t="s">
        <v>950</v>
      </c>
      <c r="D238" s="10" t="s">
        <v>951</v>
      </c>
      <c r="E238" s="11" t="s">
        <v>952</v>
      </c>
      <c r="F238" s="6">
        <v>18523996897</v>
      </c>
      <c r="G238" s="7" t="s">
        <v>1007</v>
      </c>
      <c r="H238" s="6">
        <v>1</v>
      </c>
      <c r="I238" s="7" t="s">
        <v>162</v>
      </c>
      <c r="J238" s="7" t="s">
        <v>1008</v>
      </c>
      <c r="K238" s="7" t="s">
        <v>1009</v>
      </c>
      <c r="L238" s="7" t="s">
        <v>965</v>
      </c>
      <c r="M238" s="9" t="s">
        <v>415</v>
      </c>
    </row>
    <row r="239" spans="1:13" ht="50.1" customHeight="1" x14ac:dyDescent="0.2">
      <c r="A239" s="3" t="s">
        <v>1031</v>
      </c>
      <c r="B239" s="10" t="s">
        <v>949</v>
      </c>
      <c r="C239" s="11" t="s">
        <v>950</v>
      </c>
      <c r="D239" s="10" t="s">
        <v>951</v>
      </c>
      <c r="E239" s="11" t="s">
        <v>952</v>
      </c>
      <c r="F239" s="6">
        <v>18523996897</v>
      </c>
      <c r="G239" s="7" t="s">
        <v>1011</v>
      </c>
      <c r="H239" s="6">
        <v>2</v>
      </c>
      <c r="I239" s="7" t="s">
        <v>162</v>
      </c>
      <c r="J239" s="7" t="s">
        <v>1012</v>
      </c>
      <c r="K239" s="7" t="s">
        <v>1013</v>
      </c>
      <c r="L239" s="7" t="s">
        <v>965</v>
      </c>
      <c r="M239" s="9" t="s">
        <v>415</v>
      </c>
    </row>
    <row r="240" spans="1:13" ht="50.1" customHeight="1" x14ac:dyDescent="0.2">
      <c r="A240" s="3" t="s">
        <v>1035</v>
      </c>
      <c r="B240" s="10" t="s">
        <v>949</v>
      </c>
      <c r="C240" s="11" t="s">
        <v>950</v>
      </c>
      <c r="D240" s="10" t="s">
        <v>951</v>
      </c>
      <c r="E240" s="11" t="s">
        <v>952</v>
      </c>
      <c r="F240" s="6">
        <v>18523996897</v>
      </c>
      <c r="G240" s="7" t="s">
        <v>1015</v>
      </c>
      <c r="H240" s="6">
        <v>3</v>
      </c>
      <c r="I240" s="7" t="s">
        <v>162</v>
      </c>
      <c r="J240" s="7" t="s">
        <v>1016</v>
      </c>
      <c r="K240" s="7" t="s">
        <v>1017</v>
      </c>
      <c r="L240" s="7" t="s">
        <v>965</v>
      </c>
      <c r="M240" s="9" t="s">
        <v>415</v>
      </c>
    </row>
    <row r="241" spans="1:13" ht="50.1" customHeight="1" x14ac:dyDescent="0.2">
      <c r="A241" s="3" t="s">
        <v>1039</v>
      </c>
      <c r="B241" s="10" t="s">
        <v>949</v>
      </c>
      <c r="C241" s="11" t="s">
        <v>950</v>
      </c>
      <c r="D241" s="10" t="s">
        <v>951</v>
      </c>
      <c r="E241" s="11" t="s">
        <v>952</v>
      </c>
      <c r="F241" s="6">
        <v>18523996897</v>
      </c>
      <c r="G241" s="7" t="s">
        <v>1019</v>
      </c>
      <c r="H241" s="6">
        <v>1</v>
      </c>
      <c r="I241" s="7" t="s">
        <v>21</v>
      </c>
      <c r="J241" s="7" t="s">
        <v>1020</v>
      </c>
      <c r="K241" s="7" t="s">
        <v>1021</v>
      </c>
      <c r="L241" s="7" t="s">
        <v>1022</v>
      </c>
      <c r="M241" s="9" t="s">
        <v>415</v>
      </c>
    </row>
    <row r="242" spans="1:13" ht="50.1" customHeight="1" x14ac:dyDescent="0.2">
      <c r="A242" s="3" t="s">
        <v>1041</v>
      </c>
      <c r="B242" s="10" t="s">
        <v>949</v>
      </c>
      <c r="C242" s="11" t="s">
        <v>950</v>
      </c>
      <c r="D242" s="10" t="s">
        <v>951</v>
      </c>
      <c r="E242" s="11" t="s">
        <v>952</v>
      </c>
      <c r="F242" s="6">
        <v>18523996897</v>
      </c>
      <c r="G242" s="7" t="s">
        <v>1024</v>
      </c>
      <c r="H242" s="6">
        <v>3</v>
      </c>
      <c r="I242" s="7" t="s">
        <v>162</v>
      </c>
      <c r="J242" s="7" t="s">
        <v>1025</v>
      </c>
      <c r="K242" s="7" t="s">
        <v>1026</v>
      </c>
      <c r="L242" s="7" t="s">
        <v>965</v>
      </c>
      <c r="M242" s="9" t="s">
        <v>415</v>
      </c>
    </row>
    <row r="243" spans="1:13" ht="50.1" customHeight="1" x14ac:dyDescent="0.2">
      <c r="A243" s="3" t="s">
        <v>1045</v>
      </c>
      <c r="B243" s="10" t="s">
        <v>949</v>
      </c>
      <c r="C243" s="11" t="s">
        <v>950</v>
      </c>
      <c r="D243" s="10" t="s">
        <v>951</v>
      </c>
      <c r="E243" s="11" t="s">
        <v>952</v>
      </c>
      <c r="F243" s="6">
        <v>18523996897</v>
      </c>
      <c r="G243" s="7" t="s">
        <v>1028</v>
      </c>
      <c r="H243" s="6">
        <v>1</v>
      </c>
      <c r="I243" s="7" t="s">
        <v>191</v>
      </c>
      <c r="J243" s="7" t="s">
        <v>1029</v>
      </c>
      <c r="K243" s="7" t="s">
        <v>1030</v>
      </c>
      <c r="L243" s="7" t="s">
        <v>960</v>
      </c>
      <c r="M243" s="9" t="s">
        <v>415</v>
      </c>
    </row>
    <row r="244" spans="1:13" ht="50.1" customHeight="1" x14ac:dyDescent="0.2">
      <c r="A244" s="3" t="s">
        <v>1049</v>
      </c>
      <c r="B244" s="10" t="s">
        <v>949</v>
      </c>
      <c r="C244" s="11" t="s">
        <v>950</v>
      </c>
      <c r="D244" s="10" t="s">
        <v>951</v>
      </c>
      <c r="E244" s="11" t="s">
        <v>952</v>
      </c>
      <c r="F244" s="6">
        <v>18523996897</v>
      </c>
      <c r="G244" s="7" t="s">
        <v>1032</v>
      </c>
      <c r="H244" s="6">
        <v>2</v>
      </c>
      <c r="I244" s="7" t="s">
        <v>162</v>
      </c>
      <c r="J244" s="7" t="s">
        <v>1033</v>
      </c>
      <c r="K244" s="7" t="s">
        <v>1034</v>
      </c>
      <c r="L244" s="7" t="s">
        <v>965</v>
      </c>
      <c r="M244" s="9" t="s">
        <v>415</v>
      </c>
    </row>
    <row r="245" spans="1:13" ht="50.1" customHeight="1" x14ac:dyDescent="0.2">
      <c r="A245" s="3" t="s">
        <v>1053</v>
      </c>
      <c r="B245" s="10" t="s">
        <v>949</v>
      </c>
      <c r="C245" s="11" t="s">
        <v>950</v>
      </c>
      <c r="D245" s="10" t="s">
        <v>951</v>
      </c>
      <c r="E245" s="11" t="s">
        <v>952</v>
      </c>
      <c r="F245" s="6">
        <v>18523996897</v>
      </c>
      <c r="G245" s="7" t="s">
        <v>1036</v>
      </c>
      <c r="H245" s="6">
        <v>3</v>
      </c>
      <c r="I245" s="7" t="s">
        <v>162</v>
      </c>
      <c r="J245" s="7" t="s">
        <v>1037</v>
      </c>
      <c r="K245" s="7" t="s">
        <v>1038</v>
      </c>
      <c r="L245" s="7" t="s">
        <v>965</v>
      </c>
      <c r="M245" s="9" t="s">
        <v>415</v>
      </c>
    </row>
    <row r="246" spans="1:13" ht="50.1" customHeight="1" x14ac:dyDescent="0.2">
      <c r="A246" s="3" t="s">
        <v>1057</v>
      </c>
      <c r="B246" s="10" t="s">
        <v>949</v>
      </c>
      <c r="C246" s="11" t="s">
        <v>950</v>
      </c>
      <c r="D246" s="10" t="s">
        <v>951</v>
      </c>
      <c r="E246" s="11" t="s">
        <v>952</v>
      </c>
      <c r="F246" s="6">
        <v>18523996897</v>
      </c>
      <c r="G246" s="7" t="s">
        <v>1040</v>
      </c>
      <c r="H246" s="6">
        <v>2</v>
      </c>
      <c r="I246" s="7" t="s">
        <v>162</v>
      </c>
      <c r="J246" s="7" t="s">
        <v>1033</v>
      </c>
      <c r="K246" s="7" t="s">
        <v>1034</v>
      </c>
      <c r="L246" s="7" t="s">
        <v>965</v>
      </c>
      <c r="M246" s="9" t="s">
        <v>415</v>
      </c>
    </row>
    <row r="247" spans="1:13" ht="50.1" customHeight="1" x14ac:dyDescent="0.2">
      <c r="A247" s="3" t="s">
        <v>1060</v>
      </c>
      <c r="B247" s="10" t="s">
        <v>949</v>
      </c>
      <c r="C247" s="11" t="s">
        <v>950</v>
      </c>
      <c r="D247" s="10" t="s">
        <v>951</v>
      </c>
      <c r="E247" s="11" t="s">
        <v>952</v>
      </c>
      <c r="F247" s="6">
        <v>18523996897</v>
      </c>
      <c r="G247" s="7" t="s">
        <v>1042</v>
      </c>
      <c r="H247" s="6">
        <v>1</v>
      </c>
      <c r="I247" s="7" t="s">
        <v>162</v>
      </c>
      <c r="J247" s="7" t="s">
        <v>1043</v>
      </c>
      <c r="K247" s="7" t="s">
        <v>1044</v>
      </c>
      <c r="L247" s="7" t="s">
        <v>965</v>
      </c>
      <c r="M247" s="9" t="s">
        <v>415</v>
      </c>
    </row>
    <row r="248" spans="1:13" ht="50.1" customHeight="1" x14ac:dyDescent="0.2">
      <c r="A248" s="3" t="s">
        <v>1064</v>
      </c>
      <c r="B248" s="10" t="s">
        <v>949</v>
      </c>
      <c r="C248" s="11" t="s">
        <v>950</v>
      </c>
      <c r="D248" s="10" t="s">
        <v>951</v>
      </c>
      <c r="E248" s="11" t="s">
        <v>952</v>
      </c>
      <c r="F248" s="6">
        <v>18523996897</v>
      </c>
      <c r="G248" s="7" t="s">
        <v>1046</v>
      </c>
      <c r="H248" s="6">
        <v>2</v>
      </c>
      <c r="I248" s="7" t="s">
        <v>191</v>
      </c>
      <c r="J248" s="7" t="s">
        <v>1047</v>
      </c>
      <c r="K248" s="7" t="s">
        <v>1048</v>
      </c>
      <c r="L248" s="7" t="s">
        <v>960</v>
      </c>
      <c r="M248" s="9" t="s">
        <v>415</v>
      </c>
    </row>
    <row r="249" spans="1:13" ht="50.1" customHeight="1" x14ac:dyDescent="0.2">
      <c r="A249" s="3" t="s">
        <v>1068</v>
      </c>
      <c r="B249" s="10" t="s">
        <v>949</v>
      </c>
      <c r="C249" s="11" t="s">
        <v>950</v>
      </c>
      <c r="D249" s="10" t="s">
        <v>951</v>
      </c>
      <c r="E249" s="11" t="s">
        <v>952</v>
      </c>
      <c r="F249" s="6">
        <v>18523996897</v>
      </c>
      <c r="G249" s="7" t="s">
        <v>1050</v>
      </c>
      <c r="H249" s="6">
        <v>1</v>
      </c>
      <c r="I249" s="7" t="s">
        <v>21</v>
      </c>
      <c r="J249" s="7" t="s">
        <v>1051</v>
      </c>
      <c r="K249" s="7" t="s">
        <v>1052</v>
      </c>
      <c r="L249" s="7" t="s">
        <v>1022</v>
      </c>
      <c r="M249" s="9" t="s">
        <v>415</v>
      </c>
    </row>
    <row r="250" spans="1:13" ht="50.1" customHeight="1" x14ac:dyDescent="0.2">
      <c r="A250" s="3" t="s">
        <v>1072</v>
      </c>
      <c r="B250" s="10" t="s">
        <v>949</v>
      </c>
      <c r="C250" s="11" t="s">
        <v>950</v>
      </c>
      <c r="D250" s="10" t="s">
        <v>951</v>
      </c>
      <c r="E250" s="11" t="s">
        <v>952</v>
      </c>
      <c r="F250" s="6">
        <v>18523996897</v>
      </c>
      <c r="G250" s="7" t="s">
        <v>1054</v>
      </c>
      <c r="H250" s="6">
        <v>2</v>
      </c>
      <c r="I250" s="7" t="s">
        <v>162</v>
      </c>
      <c r="J250" s="7" t="s">
        <v>1055</v>
      </c>
      <c r="K250" s="7" t="s">
        <v>1056</v>
      </c>
      <c r="L250" s="7" t="s">
        <v>965</v>
      </c>
      <c r="M250" s="9" t="s">
        <v>415</v>
      </c>
    </row>
    <row r="251" spans="1:13" ht="50.1" customHeight="1" x14ac:dyDescent="0.2">
      <c r="A251" s="3" t="s">
        <v>1076</v>
      </c>
      <c r="B251" s="10" t="s">
        <v>949</v>
      </c>
      <c r="C251" s="11" t="s">
        <v>950</v>
      </c>
      <c r="D251" s="10" t="s">
        <v>951</v>
      </c>
      <c r="E251" s="11" t="s">
        <v>952</v>
      </c>
      <c r="F251" s="6">
        <v>18523996897</v>
      </c>
      <c r="G251" s="7" t="s">
        <v>1058</v>
      </c>
      <c r="H251" s="6">
        <v>1</v>
      </c>
      <c r="I251" s="7" t="s">
        <v>162</v>
      </c>
      <c r="J251" s="7" t="s">
        <v>1059</v>
      </c>
      <c r="K251" s="7" t="s">
        <v>1056</v>
      </c>
      <c r="L251" s="7" t="s">
        <v>965</v>
      </c>
      <c r="M251" s="9" t="s">
        <v>415</v>
      </c>
    </row>
    <row r="252" spans="1:13" ht="50.1" customHeight="1" x14ac:dyDescent="0.2">
      <c r="A252" s="3" t="s">
        <v>1080</v>
      </c>
      <c r="B252" s="10" t="s">
        <v>949</v>
      </c>
      <c r="C252" s="11" t="s">
        <v>950</v>
      </c>
      <c r="D252" s="10" t="s">
        <v>951</v>
      </c>
      <c r="E252" s="11" t="s">
        <v>952</v>
      </c>
      <c r="F252" s="6">
        <v>18523996897</v>
      </c>
      <c r="G252" s="7" t="s">
        <v>1061</v>
      </c>
      <c r="H252" s="6">
        <v>2</v>
      </c>
      <c r="I252" s="7" t="s">
        <v>191</v>
      </c>
      <c r="J252" s="7" t="s">
        <v>1062</v>
      </c>
      <c r="K252" s="7" t="s">
        <v>1063</v>
      </c>
      <c r="L252" s="7" t="s">
        <v>960</v>
      </c>
      <c r="M252" s="9" t="s">
        <v>415</v>
      </c>
    </row>
    <row r="253" spans="1:13" ht="50.1" customHeight="1" x14ac:dyDescent="0.2">
      <c r="A253" s="3" t="s">
        <v>1083</v>
      </c>
      <c r="B253" s="10" t="s">
        <v>949</v>
      </c>
      <c r="C253" s="11" t="s">
        <v>950</v>
      </c>
      <c r="D253" s="10" t="s">
        <v>951</v>
      </c>
      <c r="E253" s="11" t="s">
        <v>952</v>
      </c>
      <c r="F253" s="6">
        <v>18523996897</v>
      </c>
      <c r="G253" s="7" t="s">
        <v>1065</v>
      </c>
      <c r="H253" s="6">
        <v>1</v>
      </c>
      <c r="I253" s="7" t="s">
        <v>162</v>
      </c>
      <c r="J253" s="7" t="s">
        <v>1066</v>
      </c>
      <c r="K253" s="7" t="s">
        <v>1067</v>
      </c>
      <c r="L253" s="7" t="s">
        <v>965</v>
      </c>
      <c r="M253" s="9" t="s">
        <v>415</v>
      </c>
    </row>
    <row r="254" spans="1:13" ht="50.1" customHeight="1" x14ac:dyDescent="0.2">
      <c r="A254" s="3" t="s">
        <v>1086</v>
      </c>
      <c r="B254" s="10" t="s">
        <v>949</v>
      </c>
      <c r="C254" s="11" t="s">
        <v>950</v>
      </c>
      <c r="D254" s="10" t="s">
        <v>951</v>
      </c>
      <c r="E254" s="11" t="s">
        <v>952</v>
      </c>
      <c r="F254" s="6">
        <v>18523996897</v>
      </c>
      <c r="G254" s="7" t="s">
        <v>1069</v>
      </c>
      <c r="H254" s="6">
        <v>1</v>
      </c>
      <c r="I254" s="7" t="s">
        <v>21</v>
      </c>
      <c r="J254" s="7" t="s">
        <v>1070</v>
      </c>
      <c r="K254" s="7" t="s">
        <v>1071</v>
      </c>
      <c r="L254" s="7" t="s">
        <v>1022</v>
      </c>
      <c r="M254" s="9" t="s">
        <v>415</v>
      </c>
    </row>
    <row r="255" spans="1:13" ht="50.1" customHeight="1" x14ac:dyDescent="0.2">
      <c r="A255" s="3" t="s">
        <v>1089</v>
      </c>
      <c r="B255" s="10" t="s">
        <v>949</v>
      </c>
      <c r="C255" s="11" t="s">
        <v>950</v>
      </c>
      <c r="D255" s="10" t="s">
        <v>951</v>
      </c>
      <c r="E255" s="11" t="s">
        <v>952</v>
      </c>
      <c r="F255" s="6">
        <v>18523996897</v>
      </c>
      <c r="G255" s="7" t="s">
        <v>1073</v>
      </c>
      <c r="H255" s="6">
        <v>2</v>
      </c>
      <c r="I255" s="7" t="s">
        <v>191</v>
      </c>
      <c r="J255" s="7" t="s">
        <v>1074</v>
      </c>
      <c r="K255" s="7" t="s">
        <v>1075</v>
      </c>
      <c r="L255" s="7" t="s">
        <v>960</v>
      </c>
      <c r="M255" s="9" t="s">
        <v>415</v>
      </c>
    </row>
    <row r="256" spans="1:13" ht="50.1" customHeight="1" x14ac:dyDescent="0.2">
      <c r="A256" s="3" t="s">
        <v>1093</v>
      </c>
      <c r="B256" s="10" t="s">
        <v>949</v>
      </c>
      <c r="C256" s="11" t="s">
        <v>950</v>
      </c>
      <c r="D256" s="10" t="s">
        <v>951</v>
      </c>
      <c r="E256" s="11" t="s">
        <v>952</v>
      </c>
      <c r="F256" s="6">
        <v>18523996897</v>
      </c>
      <c r="G256" s="7" t="s">
        <v>1077</v>
      </c>
      <c r="H256" s="6">
        <v>1</v>
      </c>
      <c r="I256" s="7" t="s">
        <v>191</v>
      </c>
      <c r="J256" s="7" t="s">
        <v>1078</v>
      </c>
      <c r="K256" s="7" t="s">
        <v>1079</v>
      </c>
      <c r="L256" s="7" t="s">
        <v>960</v>
      </c>
      <c r="M256" s="9" t="s">
        <v>415</v>
      </c>
    </row>
    <row r="257" spans="1:13" ht="50.1" customHeight="1" x14ac:dyDescent="0.2">
      <c r="A257" s="3" t="s">
        <v>1097</v>
      </c>
      <c r="B257" s="10" t="s">
        <v>949</v>
      </c>
      <c r="C257" s="11" t="s">
        <v>950</v>
      </c>
      <c r="D257" s="10" t="s">
        <v>951</v>
      </c>
      <c r="E257" s="11" t="s">
        <v>952</v>
      </c>
      <c r="F257" s="6">
        <v>18523996897</v>
      </c>
      <c r="G257" s="7" t="s">
        <v>172</v>
      </c>
      <c r="H257" s="6">
        <v>1</v>
      </c>
      <c r="I257" s="7" t="s">
        <v>162</v>
      </c>
      <c r="J257" s="7" t="s">
        <v>1081</v>
      </c>
      <c r="K257" s="7" t="s">
        <v>1082</v>
      </c>
      <c r="L257" s="7" t="s">
        <v>965</v>
      </c>
      <c r="M257" s="9" t="s">
        <v>415</v>
      </c>
    </row>
    <row r="258" spans="1:13" ht="50.1" customHeight="1" x14ac:dyDescent="0.2">
      <c r="A258" s="3" t="s">
        <v>1101</v>
      </c>
      <c r="B258" s="10" t="s">
        <v>949</v>
      </c>
      <c r="C258" s="11" t="s">
        <v>950</v>
      </c>
      <c r="D258" s="10" t="s">
        <v>951</v>
      </c>
      <c r="E258" s="11" t="s">
        <v>952</v>
      </c>
      <c r="F258" s="6">
        <v>18523996897</v>
      </c>
      <c r="G258" s="7" t="s">
        <v>505</v>
      </c>
      <c r="H258" s="6">
        <v>2</v>
      </c>
      <c r="I258" s="7" t="s">
        <v>162</v>
      </c>
      <c r="J258" s="7" t="s">
        <v>1084</v>
      </c>
      <c r="K258" s="7" t="s">
        <v>1085</v>
      </c>
      <c r="L258" s="7" t="s">
        <v>965</v>
      </c>
      <c r="M258" s="9" t="s">
        <v>415</v>
      </c>
    </row>
    <row r="259" spans="1:13" ht="50.1" customHeight="1" x14ac:dyDescent="0.2">
      <c r="A259" s="3" t="s">
        <v>1104</v>
      </c>
      <c r="B259" s="10" t="s">
        <v>949</v>
      </c>
      <c r="C259" s="11" t="s">
        <v>950</v>
      </c>
      <c r="D259" s="10" t="s">
        <v>951</v>
      </c>
      <c r="E259" s="11" t="s">
        <v>952</v>
      </c>
      <c r="F259" s="6">
        <v>18523996897</v>
      </c>
      <c r="G259" s="7" t="s">
        <v>1087</v>
      </c>
      <c r="H259" s="6">
        <v>2</v>
      </c>
      <c r="I259" s="7" t="s">
        <v>162</v>
      </c>
      <c r="J259" s="7" t="s">
        <v>1081</v>
      </c>
      <c r="K259" s="7" t="s">
        <v>1088</v>
      </c>
      <c r="L259" s="7" t="s">
        <v>965</v>
      </c>
      <c r="M259" s="9" t="s">
        <v>415</v>
      </c>
    </row>
    <row r="260" spans="1:13" ht="50.1" customHeight="1" x14ac:dyDescent="0.2">
      <c r="A260" s="3" t="s">
        <v>1108</v>
      </c>
      <c r="B260" s="10" t="s">
        <v>949</v>
      </c>
      <c r="C260" s="11" t="s">
        <v>950</v>
      </c>
      <c r="D260" s="10" t="s">
        <v>951</v>
      </c>
      <c r="E260" s="11" t="s">
        <v>952</v>
      </c>
      <c r="F260" s="6">
        <v>18523996897</v>
      </c>
      <c r="G260" s="7" t="s">
        <v>1090</v>
      </c>
      <c r="H260" s="6">
        <v>1</v>
      </c>
      <c r="I260" s="7" t="s">
        <v>162</v>
      </c>
      <c r="J260" s="7" t="s">
        <v>1091</v>
      </c>
      <c r="K260" s="7" t="s">
        <v>1092</v>
      </c>
      <c r="L260" s="7" t="s">
        <v>965</v>
      </c>
      <c r="M260" s="9" t="s">
        <v>415</v>
      </c>
    </row>
    <row r="261" spans="1:13" ht="50.1" customHeight="1" x14ac:dyDescent="0.2">
      <c r="A261" s="3" t="s">
        <v>1111</v>
      </c>
      <c r="B261" s="10" t="s">
        <v>949</v>
      </c>
      <c r="C261" s="11" t="s">
        <v>950</v>
      </c>
      <c r="D261" s="10" t="s">
        <v>951</v>
      </c>
      <c r="E261" s="11" t="s">
        <v>952</v>
      </c>
      <c r="F261" s="6">
        <v>18523996897</v>
      </c>
      <c r="G261" s="7" t="s">
        <v>1094</v>
      </c>
      <c r="H261" s="6">
        <v>4</v>
      </c>
      <c r="I261" s="7" t="s">
        <v>162</v>
      </c>
      <c r="J261" s="7" t="s">
        <v>1095</v>
      </c>
      <c r="K261" s="7" t="s">
        <v>1096</v>
      </c>
      <c r="L261" s="7" t="s">
        <v>965</v>
      </c>
      <c r="M261" s="9" t="s">
        <v>415</v>
      </c>
    </row>
    <row r="262" spans="1:13" ht="50.1" customHeight="1" x14ac:dyDescent="0.2">
      <c r="A262" s="3" t="s">
        <v>1115</v>
      </c>
      <c r="B262" s="10" t="s">
        <v>949</v>
      </c>
      <c r="C262" s="11" t="s">
        <v>950</v>
      </c>
      <c r="D262" s="10" t="s">
        <v>951</v>
      </c>
      <c r="E262" s="11" t="s">
        <v>952</v>
      </c>
      <c r="F262" s="6">
        <v>18523996897</v>
      </c>
      <c r="G262" s="7" t="s">
        <v>1098</v>
      </c>
      <c r="H262" s="6">
        <v>2</v>
      </c>
      <c r="I262" s="7" t="s">
        <v>162</v>
      </c>
      <c r="J262" s="7" t="s">
        <v>1099</v>
      </c>
      <c r="K262" s="7" t="s">
        <v>1100</v>
      </c>
      <c r="L262" s="7" t="s">
        <v>965</v>
      </c>
      <c r="M262" s="9" t="s">
        <v>415</v>
      </c>
    </row>
    <row r="263" spans="1:13" ht="50.1" customHeight="1" x14ac:dyDescent="0.2">
      <c r="A263" s="3" t="s">
        <v>1119</v>
      </c>
      <c r="B263" s="10" t="s">
        <v>949</v>
      </c>
      <c r="C263" s="11" t="s">
        <v>950</v>
      </c>
      <c r="D263" s="10" t="s">
        <v>951</v>
      </c>
      <c r="E263" s="11" t="s">
        <v>952</v>
      </c>
      <c r="F263" s="6">
        <v>18523996897</v>
      </c>
      <c r="G263" s="7" t="s">
        <v>1102</v>
      </c>
      <c r="H263" s="6">
        <v>1</v>
      </c>
      <c r="I263" s="7" t="s">
        <v>162</v>
      </c>
      <c r="J263" s="7" t="s">
        <v>1099</v>
      </c>
      <c r="K263" s="7" t="s">
        <v>1103</v>
      </c>
      <c r="L263" s="7" t="s">
        <v>965</v>
      </c>
      <c r="M263" s="9" t="s">
        <v>415</v>
      </c>
    </row>
    <row r="264" spans="1:13" ht="50.1" customHeight="1" x14ac:dyDescent="0.2">
      <c r="A264" s="3" t="s">
        <v>1122</v>
      </c>
      <c r="B264" s="10" t="s">
        <v>949</v>
      </c>
      <c r="C264" s="11" t="s">
        <v>950</v>
      </c>
      <c r="D264" s="10" t="s">
        <v>951</v>
      </c>
      <c r="E264" s="11" t="s">
        <v>952</v>
      </c>
      <c r="F264" s="6">
        <v>18523996897</v>
      </c>
      <c r="G264" s="7" t="s">
        <v>1105</v>
      </c>
      <c r="H264" s="6">
        <v>1</v>
      </c>
      <c r="I264" s="7" t="s">
        <v>21</v>
      </c>
      <c r="J264" s="7" t="s">
        <v>1106</v>
      </c>
      <c r="K264" s="7" t="s">
        <v>1107</v>
      </c>
      <c r="L264" s="7" t="s">
        <v>1022</v>
      </c>
      <c r="M264" s="9" t="s">
        <v>415</v>
      </c>
    </row>
    <row r="265" spans="1:13" ht="50.1" customHeight="1" x14ac:dyDescent="0.2">
      <c r="A265" s="3" t="s">
        <v>1126</v>
      </c>
      <c r="B265" s="10" t="s">
        <v>949</v>
      </c>
      <c r="C265" s="11" t="s">
        <v>950</v>
      </c>
      <c r="D265" s="10" t="s">
        <v>951</v>
      </c>
      <c r="E265" s="11" t="s">
        <v>952</v>
      </c>
      <c r="F265" s="6">
        <v>18523996897</v>
      </c>
      <c r="G265" s="7" t="s">
        <v>1109</v>
      </c>
      <c r="H265" s="6">
        <v>1</v>
      </c>
      <c r="I265" s="7" t="s">
        <v>21</v>
      </c>
      <c r="J265" s="7" t="s">
        <v>1106</v>
      </c>
      <c r="K265" s="7" t="s">
        <v>1110</v>
      </c>
      <c r="L265" s="7" t="s">
        <v>1022</v>
      </c>
      <c r="M265" s="9" t="s">
        <v>415</v>
      </c>
    </row>
    <row r="266" spans="1:13" ht="50.1" customHeight="1" x14ac:dyDescent="0.2">
      <c r="A266" s="3" t="s">
        <v>1129</v>
      </c>
      <c r="B266" s="10" t="s">
        <v>949</v>
      </c>
      <c r="C266" s="11" t="s">
        <v>950</v>
      </c>
      <c r="D266" s="10" t="s">
        <v>951</v>
      </c>
      <c r="E266" s="11" t="s">
        <v>952</v>
      </c>
      <c r="F266" s="6">
        <v>18523996897</v>
      </c>
      <c r="G266" s="7" t="s">
        <v>1112</v>
      </c>
      <c r="H266" s="6">
        <v>1</v>
      </c>
      <c r="I266" s="7" t="s">
        <v>162</v>
      </c>
      <c r="J266" s="7" t="s">
        <v>1113</v>
      </c>
      <c r="K266" s="7" t="s">
        <v>1114</v>
      </c>
      <c r="L266" s="7" t="s">
        <v>965</v>
      </c>
      <c r="M266" s="9" t="s">
        <v>415</v>
      </c>
    </row>
    <row r="267" spans="1:13" ht="50.1" customHeight="1" x14ac:dyDescent="0.2">
      <c r="A267" s="3" t="s">
        <v>1132</v>
      </c>
      <c r="B267" s="10" t="s">
        <v>949</v>
      </c>
      <c r="C267" s="11" t="s">
        <v>950</v>
      </c>
      <c r="D267" s="10" t="s">
        <v>951</v>
      </c>
      <c r="E267" s="11" t="s">
        <v>952</v>
      </c>
      <c r="F267" s="6">
        <v>18523996897</v>
      </c>
      <c r="G267" s="7" t="s">
        <v>1116</v>
      </c>
      <c r="H267" s="6">
        <v>1</v>
      </c>
      <c r="I267" s="7" t="s">
        <v>162</v>
      </c>
      <c r="J267" s="7" t="s">
        <v>1117</v>
      </c>
      <c r="K267" s="7" t="s">
        <v>1118</v>
      </c>
      <c r="L267" s="7" t="s">
        <v>965</v>
      </c>
      <c r="M267" s="9" t="s">
        <v>415</v>
      </c>
    </row>
    <row r="268" spans="1:13" ht="50.1" customHeight="1" x14ac:dyDescent="0.2">
      <c r="A268" s="3" t="s">
        <v>1136</v>
      </c>
      <c r="B268" s="10" t="s">
        <v>949</v>
      </c>
      <c r="C268" s="11" t="s">
        <v>950</v>
      </c>
      <c r="D268" s="10" t="s">
        <v>951</v>
      </c>
      <c r="E268" s="11" t="s">
        <v>952</v>
      </c>
      <c r="F268" s="6">
        <v>18523996897</v>
      </c>
      <c r="G268" s="7" t="s">
        <v>1120</v>
      </c>
      <c r="H268" s="6">
        <v>1</v>
      </c>
      <c r="I268" s="7" t="s">
        <v>162</v>
      </c>
      <c r="J268" s="7" t="s">
        <v>1117</v>
      </c>
      <c r="K268" s="7" t="s">
        <v>1121</v>
      </c>
      <c r="L268" s="7" t="s">
        <v>965</v>
      </c>
      <c r="M268" s="9" t="s">
        <v>415</v>
      </c>
    </row>
    <row r="269" spans="1:13" ht="50.1" customHeight="1" x14ac:dyDescent="0.2">
      <c r="A269" s="3" t="s">
        <v>1140</v>
      </c>
      <c r="B269" s="10" t="s">
        <v>949</v>
      </c>
      <c r="C269" s="11" t="s">
        <v>950</v>
      </c>
      <c r="D269" s="10" t="s">
        <v>951</v>
      </c>
      <c r="E269" s="11" t="s">
        <v>952</v>
      </c>
      <c r="F269" s="6">
        <v>18523996897</v>
      </c>
      <c r="G269" s="7" t="s">
        <v>1123</v>
      </c>
      <c r="H269" s="6">
        <v>2</v>
      </c>
      <c r="I269" s="7" t="s">
        <v>162</v>
      </c>
      <c r="J269" s="7" t="s">
        <v>1124</v>
      </c>
      <c r="K269" s="7" t="s">
        <v>1125</v>
      </c>
      <c r="L269" s="7" t="s">
        <v>965</v>
      </c>
      <c r="M269" s="9" t="s">
        <v>415</v>
      </c>
    </row>
    <row r="270" spans="1:13" ht="50.1" customHeight="1" x14ac:dyDescent="0.2">
      <c r="A270" s="3" t="s">
        <v>1144</v>
      </c>
      <c r="B270" s="10" t="s">
        <v>949</v>
      </c>
      <c r="C270" s="11" t="s">
        <v>950</v>
      </c>
      <c r="D270" s="10" t="s">
        <v>951</v>
      </c>
      <c r="E270" s="11" t="s">
        <v>952</v>
      </c>
      <c r="F270" s="6">
        <v>18523996897</v>
      </c>
      <c r="G270" s="7" t="s">
        <v>1127</v>
      </c>
      <c r="H270" s="6">
        <v>1</v>
      </c>
      <c r="I270" s="7" t="s">
        <v>162</v>
      </c>
      <c r="J270" s="7">
        <v>0</v>
      </c>
      <c r="K270" s="7" t="s">
        <v>1128</v>
      </c>
      <c r="L270" s="7" t="s">
        <v>965</v>
      </c>
      <c r="M270" s="9" t="s">
        <v>415</v>
      </c>
    </row>
    <row r="271" spans="1:13" ht="50.1" customHeight="1" x14ac:dyDescent="0.2">
      <c r="A271" s="3" t="s">
        <v>1147</v>
      </c>
      <c r="B271" s="10" t="s">
        <v>949</v>
      </c>
      <c r="C271" s="11" t="s">
        <v>950</v>
      </c>
      <c r="D271" s="10" t="s">
        <v>951</v>
      </c>
      <c r="E271" s="11" t="s">
        <v>952</v>
      </c>
      <c r="F271" s="6">
        <v>18523996897</v>
      </c>
      <c r="G271" s="7" t="s">
        <v>1130</v>
      </c>
      <c r="H271" s="6">
        <v>1</v>
      </c>
      <c r="I271" s="7" t="s">
        <v>191</v>
      </c>
      <c r="J271" s="7">
        <v>0</v>
      </c>
      <c r="K271" s="7" t="s">
        <v>1131</v>
      </c>
      <c r="L271" s="7" t="s">
        <v>960</v>
      </c>
      <c r="M271" s="9" t="s">
        <v>415</v>
      </c>
    </row>
    <row r="272" spans="1:13" ht="50.1" customHeight="1" x14ac:dyDescent="0.2">
      <c r="A272" s="3" t="s">
        <v>1151</v>
      </c>
      <c r="B272" s="10" t="s">
        <v>949</v>
      </c>
      <c r="C272" s="11" t="s">
        <v>950</v>
      </c>
      <c r="D272" s="10" t="s">
        <v>951</v>
      </c>
      <c r="E272" s="11" t="s">
        <v>952</v>
      </c>
      <c r="F272" s="6">
        <v>18523996897</v>
      </c>
      <c r="G272" s="7" t="s">
        <v>1133</v>
      </c>
      <c r="H272" s="6">
        <v>1</v>
      </c>
      <c r="I272" s="7" t="s">
        <v>162</v>
      </c>
      <c r="J272" s="7" t="s">
        <v>1134</v>
      </c>
      <c r="K272" s="7" t="s">
        <v>1135</v>
      </c>
      <c r="L272" s="7" t="s">
        <v>965</v>
      </c>
      <c r="M272" s="9" t="s">
        <v>415</v>
      </c>
    </row>
    <row r="273" spans="1:13" ht="50.1" customHeight="1" x14ac:dyDescent="0.2">
      <c r="A273" s="3" t="s">
        <v>1155</v>
      </c>
      <c r="B273" s="10" t="s">
        <v>949</v>
      </c>
      <c r="C273" s="11" t="s">
        <v>950</v>
      </c>
      <c r="D273" s="10" t="s">
        <v>951</v>
      </c>
      <c r="E273" s="11" t="s">
        <v>952</v>
      </c>
      <c r="F273" s="6">
        <v>18523996897</v>
      </c>
      <c r="G273" s="7" t="s">
        <v>1137</v>
      </c>
      <c r="H273" s="6">
        <v>1</v>
      </c>
      <c r="I273" s="7" t="s">
        <v>191</v>
      </c>
      <c r="J273" s="7" t="s">
        <v>1138</v>
      </c>
      <c r="K273" s="7" t="s">
        <v>1139</v>
      </c>
      <c r="L273" s="7" t="s">
        <v>960</v>
      </c>
      <c r="M273" s="9" t="s">
        <v>415</v>
      </c>
    </row>
    <row r="274" spans="1:13" ht="50.1" customHeight="1" x14ac:dyDescent="0.2">
      <c r="A274" s="3" t="s">
        <v>1159</v>
      </c>
      <c r="B274" s="10" t="s">
        <v>949</v>
      </c>
      <c r="C274" s="11" t="s">
        <v>950</v>
      </c>
      <c r="D274" s="10" t="s">
        <v>951</v>
      </c>
      <c r="E274" s="11" t="s">
        <v>952</v>
      </c>
      <c r="F274" s="6">
        <v>18523996897</v>
      </c>
      <c r="G274" s="7" t="s">
        <v>1141</v>
      </c>
      <c r="H274" s="6">
        <v>1</v>
      </c>
      <c r="I274" s="7" t="s">
        <v>162</v>
      </c>
      <c r="J274" s="7" t="s">
        <v>1142</v>
      </c>
      <c r="K274" s="7" t="s">
        <v>1143</v>
      </c>
      <c r="L274" s="7" t="s">
        <v>965</v>
      </c>
      <c r="M274" s="9" t="s">
        <v>415</v>
      </c>
    </row>
    <row r="275" spans="1:13" ht="50.1" customHeight="1" x14ac:dyDescent="0.2">
      <c r="A275" s="3" t="s">
        <v>1163</v>
      </c>
      <c r="B275" s="10" t="s">
        <v>949</v>
      </c>
      <c r="C275" s="11" t="s">
        <v>950</v>
      </c>
      <c r="D275" s="10" t="s">
        <v>951</v>
      </c>
      <c r="E275" s="11" t="s">
        <v>952</v>
      </c>
      <c r="F275" s="6">
        <v>18523996897</v>
      </c>
      <c r="G275" s="7" t="s">
        <v>208</v>
      </c>
      <c r="H275" s="6">
        <v>2</v>
      </c>
      <c r="I275" s="7" t="s">
        <v>191</v>
      </c>
      <c r="J275" s="7" t="s">
        <v>1145</v>
      </c>
      <c r="K275" s="7" t="s">
        <v>1146</v>
      </c>
      <c r="L275" s="7" t="s">
        <v>960</v>
      </c>
      <c r="M275" s="9" t="s">
        <v>415</v>
      </c>
    </row>
    <row r="276" spans="1:13" ht="50.1" customHeight="1" x14ac:dyDescent="0.2">
      <c r="A276" s="3" t="s">
        <v>1167</v>
      </c>
      <c r="B276" s="10" t="s">
        <v>949</v>
      </c>
      <c r="C276" s="11" t="s">
        <v>950</v>
      </c>
      <c r="D276" s="10" t="s">
        <v>951</v>
      </c>
      <c r="E276" s="11" t="s">
        <v>952</v>
      </c>
      <c r="F276" s="6">
        <v>18523996897</v>
      </c>
      <c r="G276" s="7" t="s">
        <v>1148</v>
      </c>
      <c r="H276" s="6">
        <v>1</v>
      </c>
      <c r="I276" s="7" t="s">
        <v>191</v>
      </c>
      <c r="J276" s="7" t="s">
        <v>1149</v>
      </c>
      <c r="K276" s="7" t="s">
        <v>1150</v>
      </c>
      <c r="L276" s="7" t="s">
        <v>960</v>
      </c>
      <c r="M276" s="9" t="s">
        <v>415</v>
      </c>
    </row>
    <row r="277" spans="1:13" ht="50.1" customHeight="1" x14ac:dyDescent="0.2">
      <c r="A277" s="3" t="s">
        <v>1171</v>
      </c>
      <c r="B277" s="10" t="s">
        <v>949</v>
      </c>
      <c r="C277" s="11" t="s">
        <v>950</v>
      </c>
      <c r="D277" s="10" t="s">
        <v>951</v>
      </c>
      <c r="E277" s="11" t="s">
        <v>952</v>
      </c>
      <c r="F277" s="6">
        <v>18523996897</v>
      </c>
      <c r="G277" s="7" t="s">
        <v>1152</v>
      </c>
      <c r="H277" s="6">
        <v>1</v>
      </c>
      <c r="I277" s="7" t="s">
        <v>191</v>
      </c>
      <c r="J277" s="7" t="s">
        <v>1153</v>
      </c>
      <c r="K277" s="7" t="s">
        <v>1154</v>
      </c>
      <c r="L277" s="7" t="s">
        <v>960</v>
      </c>
      <c r="M277" s="9" t="s">
        <v>415</v>
      </c>
    </row>
    <row r="278" spans="1:13" ht="50.1" customHeight="1" x14ac:dyDescent="0.2">
      <c r="A278" s="3" t="s">
        <v>1175</v>
      </c>
      <c r="B278" s="10" t="s">
        <v>949</v>
      </c>
      <c r="C278" s="11" t="s">
        <v>950</v>
      </c>
      <c r="D278" s="10" t="s">
        <v>951</v>
      </c>
      <c r="E278" s="11" t="s">
        <v>952</v>
      </c>
      <c r="F278" s="6">
        <v>18523996897</v>
      </c>
      <c r="G278" s="7" t="s">
        <v>1156</v>
      </c>
      <c r="H278" s="6">
        <v>1</v>
      </c>
      <c r="I278" s="7" t="s">
        <v>191</v>
      </c>
      <c r="J278" s="7" t="s">
        <v>1157</v>
      </c>
      <c r="K278" s="7" t="s">
        <v>1158</v>
      </c>
      <c r="L278" s="7" t="s">
        <v>960</v>
      </c>
      <c r="M278" s="9" t="s">
        <v>415</v>
      </c>
    </row>
    <row r="279" spans="1:13" ht="50.1" customHeight="1" x14ac:dyDescent="0.2">
      <c r="A279" s="3" t="s">
        <v>1179</v>
      </c>
      <c r="B279" s="10" t="s">
        <v>949</v>
      </c>
      <c r="C279" s="11" t="s">
        <v>950</v>
      </c>
      <c r="D279" s="10" t="s">
        <v>951</v>
      </c>
      <c r="E279" s="11" t="s">
        <v>952</v>
      </c>
      <c r="F279" s="6">
        <v>18523996897</v>
      </c>
      <c r="G279" s="7" t="s">
        <v>1160</v>
      </c>
      <c r="H279" s="6">
        <v>5</v>
      </c>
      <c r="I279" s="7" t="s">
        <v>191</v>
      </c>
      <c r="J279" s="7" t="s">
        <v>1161</v>
      </c>
      <c r="K279" s="7" t="s">
        <v>1162</v>
      </c>
      <c r="L279" s="7" t="s">
        <v>960</v>
      </c>
      <c r="M279" s="9" t="s">
        <v>415</v>
      </c>
    </row>
    <row r="280" spans="1:13" ht="50.1" customHeight="1" x14ac:dyDescent="0.2">
      <c r="A280" s="3" t="s">
        <v>1183</v>
      </c>
      <c r="B280" s="10" t="s">
        <v>949</v>
      </c>
      <c r="C280" s="11" t="s">
        <v>950</v>
      </c>
      <c r="D280" s="10" t="s">
        <v>951</v>
      </c>
      <c r="E280" s="11" t="s">
        <v>952</v>
      </c>
      <c r="F280" s="6">
        <v>18523996897</v>
      </c>
      <c r="G280" s="7" t="s">
        <v>1164</v>
      </c>
      <c r="H280" s="6">
        <v>2</v>
      </c>
      <c r="I280" s="7" t="s">
        <v>162</v>
      </c>
      <c r="J280" s="7" t="s">
        <v>1165</v>
      </c>
      <c r="K280" s="7" t="s">
        <v>1166</v>
      </c>
      <c r="L280" s="7" t="s">
        <v>965</v>
      </c>
      <c r="M280" s="9" t="s">
        <v>415</v>
      </c>
    </row>
    <row r="281" spans="1:13" ht="50.1" customHeight="1" x14ac:dyDescent="0.2">
      <c r="A281" s="3" t="s">
        <v>1186</v>
      </c>
      <c r="B281" s="10" t="s">
        <v>949</v>
      </c>
      <c r="C281" s="11" t="s">
        <v>950</v>
      </c>
      <c r="D281" s="10" t="s">
        <v>951</v>
      </c>
      <c r="E281" s="11" t="s">
        <v>952</v>
      </c>
      <c r="F281" s="6">
        <v>18523996897</v>
      </c>
      <c r="G281" s="7" t="s">
        <v>1168</v>
      </c>
      <c r="H281" s="6">
        <v>1</v>
      </c>
      <c r="I281" s="7" t="s">
        <v>191</v>
      </c>
      <c r="J281" s="7" t="s">
        <v>1169</v>
      </c>
      <c r="K281" s="7" t="s">
        <v>1170</v>
      </c>
      <c r="L281" s="7" t="s">
        <v>960</v>
      </c>
      <c r="M281" s="9" t="s">
        <v>415</v>
      </c>
    </row>
    <row r="282" spans="1:13" ht="50.1" customHeight="1" x14ac:dyDescent="0.2">
      <c r="A282" s="3" t="s">
        <v>1190</v>
      </c>
      <c r="B282" s="10" t="s">
        <v>949</v>
      </c>
      <c r="C282" s="11" t="s">
        <v>950</v>
      </c>
      <c r="D282" s="10" t="s">
        <v>951</v>
      </c>
      <c r="E282" s="11" t="s">
        <v>952</v>
      </c>
      <c r="F282" s="6">
        <v>18523996897</v>
      </c>
      <c r="G282" s="7" t="s">
        <v>1172</v>
      </c>
      <c r="H282" s="6">
        <v>2</v>
      </c>
      <c r="I282" s="7" t="s">
        <v>191</v>
      </c>
      <c r="J282" s="7" t="s">
        <v>1173</v>
      </c>
      <c r="K282" s="7" t="s">
        <v>1174</v>
      </c>
      <c r="L282" s="7" t="s">
        <v>960</v>
      </c>
      <c r="M282" s="9" t="s">
        <v>415</v>
      </c>
    </row>
    <row r="283" spans="1:13" ht="50.1" customHeight="1" x14ac:dyDescent="0.2">
      <c r="A283" s="3" t="s">
        <v>1194</v>
      </c>
      <c r="B283" s="10" t="s">
        <v>949</v>
      </c>
      <c r="C283" s="11" t="s">
        <v>950</v>
      </c>
      <c r="D283" s="10" t="s">
        <v>951</v>
      </c>
      <c r="E283" s="11" t="s">
        <v>952</v>
      </c>
      <c r="F283" s="6">
        <v>18523996897</v>
      </c>
      <c r="G283" s="7" t="s">
        <v>1176</v>
      </c>
      <c r="H283" s="6">
        <v>1</v>
      </c>
      <c r="I283" s="7" t="s">
        <v>191</v>
      </c>
      <c r="J283" s="7" t="s">
        <v>1177</v>
      </c>
      <c r="K283" s="7" t="s">
        <v>1178</v>
      </c>
      <c r="L283" s="7" t="s">
        <v>960</v>
      </c>
      <c r="M283" s="9" t="s">
        <v>415</v>
      </c>
    </row>
    <row r="284" spans="1:13" ht="50.1" customHeight="1" x14ac:dyDescent="0.2">
      <c r="A284" s="3" t="s">
        <v>1198</v>
      </c>
      <c r="B284" s="10" t="s">
        <v>949</v>
      </c>
      <c r="C284" s="11" t="s">
        <v>950</v>
      </c>
      <c r="D284" s="10" t="s">
        <v>951</v>
      </c>
      <c r="E284" s="11" t="s">
        <v>952</v>
      </c>
      <c r="F284" s="6">
        <v>18523996897</v>
      </c>
      <c r="G284" s="7" t="s">
        <v>1180</v>
      </c>
      <c r="H284" s="6">
        <v>1</v>
      </c>
      <c r="I284" s="7" t="s">
        <v>191</v>
      </c>
      <c r="J284" s="7" t="s">
        <v>1181</v>
      </c>
      <c r="K284" s="7" t="s">
        <v>1182</v>
      </c>
      <c r="L284" s="7" t="s">
        <v>960</v>
      </c>
      <c r="M284" s="9" t="s">
        <v>415</v>
      </c>
    </row>
    <row r="285" spans="1:13" ht="50.1" customHeight="1" x14ac:dyDescent="0.2">
      <c r="A285" s="3" t="s">
        <v>1202</v>
      </c>
      <c r="B285" s="10" t="s">
        <v>949</v>
      </c>
      <c r="C285" s="11" t="s">
        <v>950</v>
      </c>
      <c r="D285" s="10" t="s">
        <v>951</v>
      </c>
      <c r="E285" s="11" t="s">
        <v>952</v>
      </c>
      <c r="F285" s="6">
        <v>18523996897</v>
      </c>
      <c r="G285" s="7" t="s">
        <v>1184</v>
      </c>
      <c r="H285" s="6">
        <v>3</v>
      </c>
      <c r="I285" s="7" t="s">
        <v>191</v>
      </c>
      <c r="J285" s="7" t="s">
        <v>1181</v>
      </c>
      <c r="K285" s="7" t="s">
        <v>1185</v>
      </c>
      <c r="L285" s="7" t="s">
        <v>960</v>
      </c>
      <c r="M285" s="9" t="s">
        <v>415</v>
      </c>
    </row>
    <row r="286" spans="1:13" ht="50.1" customHeight="1" x14ac:dyDescent="0.2">
      <c r="A286" s="3" t="s">
        <v>1206</v>
      </c>
      <c r="B286" s="10" t="s">
        <v>949</v>
      </c>
      <c r="C286" s="11" t="s">
        <v>950</v>
      </c>
      <c r="D286" s="10" t="s">
        <v>951</v>
      </c>
      <c r="E286" s="11" t="s">
        <v>952</v>
      </c>
      <c r="F286" s="6">
        <v>18523996897</v>
      </c>
      <c r="G286" s="7" t="s">
        <v>1187</v>
      </c>
      <c r="H286" s="6">
        <v>2</v>
      </c>
      <c r="I286" s="7" t="s">
        <v>191</v>
      </c>
      <c r="J286" s="7" t="s">
        <v>1188</v>
      </c>
      <c r="K286" s="7" t="s">
        <v>1189</v>
      </c>
      <c r="L286" s="7" t="s">
        <v>960</v>
      </c>
      <c r="M286" s="9" t="s">
        <v>415</v>
      </c>
    </row>
    <row r="287" spans="1:13" ht="50.1" customHeight="1" x14ac:dyDescent="0.2">
      <c r="A287" s="3" t="s">
        <v>1210</v>
      </c>
      <c r="B287" s="10" t="s">
        <v>949</v>
      </c>
      <c r="C287" s="11" t="s">
        <v>950</v>
      </c>
      <c r="D287" s="10" t="s">
        <v>951</v>
      </c>
      <c r="E287" s="11" t="s">
        <v>952</v>
      </c>
      <c r="F287" s="6">
        <v>18523996897</v>
      </c>
      <c r="G287" s="7" t="s">
        <v>1191</v>
      </c>
      <c r="H287" s="6">
        <v>1</v>
      </c>
      <c r="I287" s="7" t="s">
        <v>191</v>
      </c>
      <c r="J287" s="7" t="s">
        <v>1192</v>
      </c>
      <c r="K287" s="7" t="s">
        <v>1193</v>
      </c>
      <c r="L287" s="7" t="s">
        <v>960</v>
      </c>
      <c r="M287" s="9" t="s">
        <v>415</v>
      </c>
    </row>
    <row r="288" spans="1:13" ht="50.1" customHeight="1" x14ac:dyDescent="0.2">
      <c r="A288" s="3" t="s">
        <v>1214</v>
      </c>
      <c r="B288" s="10" t="s">
        <v>949</v>
      </c>
      <c r="C288" s="11" t="s">
        <v>950</v>
      </c>
      <c r="D288" s="10" t="s">
        <v>951</v>
      </c>
      <c r="E288" s="11" t="s">
        <v>952</v>
      </c>
      <c r="F288" s="6">
        <v>18523996897</v>
      </c>
      <c r="G288" s="7" t="s">
        <v>1195</v>
      </c>
      <c r="H288" s="6">
        <v>2</v>
      </c>
      <c r="I288" s="7" t="s">
        <v>191</v>
      </c>
      <c r="J288" s="7" t="s">
        <v>1196</v>
      </c>
      <c r="K288" s="7" t="s">
        <v>1197</v>
      </c>
      <c r="L288" s="7" t="s">
        <v>960</v>
      </c>
      <c r="M288" s="9" t="s">
        <v>415</v>
      </c>
    </row>
    <row r="289" spans="1:13" ht="50.1" customHeight="1" x14ac:dyDescent="0.2">
      <c r="A289" s="3" t="s">
        <v>1218</v>
      </c>
      <c r="B289" s="10" t="s">
        <v>949</v>
      </c>
      <c r="C289" s="11" t="s">
        <v>950</v>
      </c>
      <c r="D289" s="10" t="s">
        <v>951</v>
      </c>
      <c r="E289" s="11" t="s">
        <v>952</v>
      </c>
      <c r="F289" s="6">
        <v>18523996897</v>
      </c>
      <c r="G289" s="7" t="s">
        <v>1199</v>
      </c>
      <c r="H289" s="6">
        <v>5</v>
      </c>
      <c r="I289" s="7" t="s">
        <v>191</v>
      </c>
      <c r="J289" s="7" t="s">
        <v>1200</v>
      </c>
      <c r="K289" s="7" t="s">
        <v>1201</v>
      </c>
      <c r="L289" s="7" t="s">
        <v>960</v>
      </c>
      <c r="M289" s="9" t="s">
        <v>415</v>
      </c>
    </row>
    <row r="290" spans="1:13" ht="50.1" customHeight="1" x14ac:dyDescent="0.2">
      <c r="A290" s="3" t="s">
        <v>1221</v>
      </c>
      <c r="B290" s="10" t="s">
        <v>949</v>
      </c>
      <c r="C290" s="11" t="s">
        <v>950</v>
      </c>
      <c r="D290" s="10" t="s">
        <v>951</v>
      </c>
      <c r="E290" s="11" t="s">
        <v>952</v>
      </c>
      <c r="F290" s="6">
        <v>18523996897</v>
      </c>
      <c r="G290" s="7" t="s">
        <v>1203</v>
      </c>
      <c r="H290" s="6">
        <v>1</v>
      </c>
      <c r="I290" s="7" t="s">
        <v>191</v>
      </c>
      <c r="J290" s="7" t="s">
        <v>1204</v>
      </c>
      <c r="K290" s="7" t="s">
        <v>1205</v>
      </c>
      <c r="L290" s="7" t="s">
        <v>960</v>
      </c>
      <c r="M290" s="9" t="s">
        <v>415</v>
      </c>
    </row>
    <row r="291" spans="1:13" ht="50.1" customHeight="1" x14ac:dyDescent="0.2">
      <c r="A291" s="3" t="s">
        <v>1225</v>
      </c>
      <c r="B291" s="10" t="s">
        <v>949</v>
      </c>
      <c r="C291" s="11" t="s">
        <v>950</v>
      </c>
      <c r="D291" s="10" t="s">
        <v>951</v>
      </c>
      <c r="E291" s="11" t="s">
        <v>952</v>
      </c>
      <c r="F291" s="6">
        <v>18523996897</v>
      </c>
      <c r="G291" s="7" t="s">
        <v>1207</v>
      </c>
      <c r="H291" s="6">
        <v>1</v>
      </c>
      <c r="I291" s="7" t="s">
        <v>191</v>
      </c>
      <c r="J291" s="7" t="s">
        <v>1208</v>
      </c>
      <c r="K291" s="7" t="s">
        <v>1209</v>
      </c>
      <c r="L291" s="7" t="s">
        <v>960</v>
      </c>
      <c r="M291" s="9" t="s">
        <v>415</v>
      </c>
    </row>
    <row r="292" spans="1:13" ht="50.1" customHeight="1" x14ac:dyDescent="0.2">
      <c r="A292" s="3" t="s">
        <v>1229</v>
      </c>
      <c r="B292" s="10" t="s">
        <v>949</v>
      </c>
      <c r="C292" s="11" t="s">
        <v>950</v>
      </c>
      <c r="D292" s="10" t="s">
        <v>951</v>
      </c>
      <c r="E292" s="11" t="s">
        <v>952</v>
      </c>
      <c r="F292" s="6">
        <v>18523996897</v>
      </c>
      <c r="G292" s="7" t="s">
        <v>1211</v>
      </c>
      <c r="H292" s="6">
        <v>1</v>
      </c>
      <c r="I292" s="7" t="s">
        <v>191</v>
      </c>
      <c r="J292" s="7" t="s">
        <v>1212</v>
      </c>
      <c r="K292" s="7" t="s">
        <v>1213</v>
      </c>
      <c r="L292" s="7" t="s">
        <v>960</v>
      </c>
      <c r="M292" s="9" t="s">
        <v>415</v>
      </c>
    </row>
    <row r="293" spans="1:13" ht="50.1" customHeight="1" x14ac:dyDescent="0.2">
      <c r="A293" s="3" t="s">
        <v>1232</v>
      </c>
      <c r="B293" s="10" t="s">
        <v>949</v>
      </c>
      <c r="C293" s="11" t="s">
        <v>950</v>
      </c>
      <c r="D293" s="10" t="s">
        <v>951</v>
      </c>
      <c r="E293" s="11" t="s">
        <v>952</v>
      </c>
      <c r="F293" s="6">
        <v>18523996897</v>
      </c>
      <c r="G293" s="7" t="s">
        <v>1215</v>
      </c>
      <c r="H293" s="6">
        <v>2</v>
      </c>
      <c r="I293" s="7" t="s">
        <v>191</v>
      </c>
      <c r="J293" s="7" t="s">
        <v>1216</v>
      </c>
      <c r="K293" s="7" t="s">
        <v>1217</v>
      </c>
      <c r="L293" s="7" t="s">
        <v>960</v>
      </c>
      <c r="M293" s="9" t="s">
        <v>415</v>
      </c>
    </row>
    <row r="294" spans="1:13" ht="50.1" customHeight="1" x14ac:dyDescent="0.2">
      <c r="A294" s="3" t="s">
        <v>1236</v>
      </c>
      <c r="B294" s="10" t="s">
        <v>949</v>
      </c>
      <c r="C294" s="11" t="s">
        <v>950</v>
      </c>
      <c r="D294" s="10" t="s">
        <v>951</v>
      </c>
      <c r="E294" s="11" t="s">
        <v>952</v>
      </c>
      <c r="F294" s="6">
        <v>18523996897</v>
      </c>
      <c r="G294" s="7" t="s">
        <v>1219</v>
      </c>
      <c r="H294" s="6">
        <v>2</v>
      </c>
      <c r="I294" s="7" t="s">
        <v>191</v>
      </c>
      <c r="J294" s="7" t="s">
        <v>1216</v>
      </c>
      <c r="K294" s="7" t="s">
        <v>1220</v>
      </c>
      <c r="L294" s="7" t="s">
        <v>960</v>
      </c>
      <c r="M294" s="9" t="s">
        <v>415</v>
      </c>
    </row>
    <row r="295" spans="1:13" ht="50.1" customHeight="1" x14ac:dyDescent="0.2">
      <c r="A295" s="3" t="s">
        <v>1240</v>
      </c>
      <c r="B295" s="10" t="s">
        <v>949</v>
      </c>
      <c r="C295" s="11" t="s">
        <v>950</v>
      </c>
      <c r="D295" s="10" t="s">
        <v>951</v>
      </c>
      <c r="E295" s="11" t="s">
        <v>952</v>
      </c>
      <c r="F295" s="6">
        <v>18523996897</v>
      </c>
      <c r="G295" s="7" t="s">
        <v>1222</v>
      </c>
      <c r="H295" s="6">
        <v>1</v>
      </c>
      <c r="I295" s="7" t="s">
        <v>191</v>
      </c>
      <c r="J295" s="7" t="s">
        <v>1223</v>
      </c>
      <c r="K295" s="7" t="s">
        <v>1224</v>
      </c>
      <c r="L295" s="7" t="s">
        <v>960</v>
      </c>
      <c r="M295" s="9" t="s">
        <v>415</v>
      </c>
    </row>
    <row r="296" spans="1:13" ht="50.1" customHeight="1" x14ac:dyDescent="0.2">
      <c r="A296" s="3" t="s">
        <v>1244</v>
      </c>
      <c r="B296" s="10" t="s">
        <v>949</v>
      </c>
      <c r="C296" s="11" t="s">
        <v>950</v>
      </c>
      <c r="D296" s="10" t="s">
        <v>951</v>
      </c>
      <c r="E296" s="11" t="s">
        <v>952</v>
      </c>
      <c r="F296" s="6">
        <v>18523996897</v>
      </c>
      <c r="G296" s="7" t="s">
        <v>1226</v>
      </c>
      <c r="H296" s="6">
        <v>1</v>
      </c>
      <c r="I296" s="7" t="s">
        <v>162</v>
      </c>
      <c r="J296" s="7" t="s">
        <v>1227</v>
      </c>
      <c r="K296" s="7" t="s">
        <v>1228</v>
      </c>
      <c r="L296" s="7" t="s">
        <v>965</v>
      </c>
      <c r="M296" s="9" t="s">
        <v>415</v>
      </c>
    </row>
    <row r="297" spans="1:13" ht="50.1" customHeight="1" x14ac:dyDescent="0.2">
      <c r="A297" s="3" t="s">
        <v>1248</v>
      </c>
      <c r="B297" s="10" t="s">
        <v>949</v>
      </c>
      <c r="C297" s="11" t="s">
        <v>950</v>
      </c>
      <c r="D297" s="10" t="s">
        <v>951</v>
      </c>
      <c r="E297" s="11" t="s">
        <v>952</v>
      </c>
      <c r="F297" s="6">
        <v>18523996897</v>
      </c>
      <c r="G297" s="7" t="s">
        <v>1230</v>
      </c>
      <c r="H297" s="6">
        <v>1</v>
      </c>
      <c r="I297" s="7" t="s">
        <v>191</v>
      </c>
      <c r="J297" s="7" t="s">
        <v>1227</v>
      </c>
      <c r="K297" s="7" t="s">
        <v>1231</v>
      </c>
      <c r="L297" s="7" t="s">
        <v>960</v>
      </c>
      <c r="M297" s="9" t="s">
        <v>415</v>
      </c>
    </row>
    <row r="298" spans="1:13" ht="50.1" customHeight="1" x14ac:dyDescent="0.2">
      <c r="A298" s="3" t="s">
        <v>1252</v>
      </c>
      <c r="B298" s="10" t="s">
        <v>949</v>
      </c>
      <c r="C298" s="11" t="s">
        <v>950</v>
      </c>
      <c r="D298" s="10" t="s">
        <v>951</v>
      </c>
      <c r="E298" s="11" t="s">
        <v>952</v>
      </c>
      <c r="F298" s="6">
        <v>18523996897</v>
      </c>
      <c r="G298" s="7" t="s">
        <v>1233</v>
      </c>
      <c r="H298" s="6">
        <v>1</v>
      </c>
      <c r="I298" s="7" t="s">
        <v>162</v>
      </c>
      <c r="J298" s="7" t="s">
        <v>1234</v>
      </c>
      <c r="K298" s="7" t="s">
        <v>1235</v>
      </c>
      <c r="L298" s="7" t="s">
        <v>965</v>
      </c>
      <c r="M298" s="9" t="s">
        <v>415</v>
      </c>
    </row>
    <row r="299" spans="1:13" ht="50.1" customHeight="1" x14ac:dyDescent="0.2">
      <c r="A299" s="3" t="s">
        <v>1256</v>
      </c>
      <c r="B299" s="10" t="s">
        <v>949</v>
      </c>
      <c r="C299" s="11" t="s">
        <v>950</v>
      </c>
      <c r="D299" s="10" t="s">
        <v>951</v>
      </c>
      <c r="E299" s="11" t="s">
        <v>952</v>
      </c>
      <c r="F299" s="6">
        <v>18523996897</v>
      </c>
      <c r="G299" s="7" t="s">
        <v>1237</v>
      </c>
      <c r="H299" s="6">
        <v>1</v>
      </c>
      <c r="I299" s="7" t="s">
        <v>191</v>
      </c>
      <c r="J299" s="7" t="s">
        <v>1238</v>
      </c>
      <c r="K299" s="7" t="s">
        <v>1239</v>
      </c>
      <c r="L299" s="7" t="s">
        <v>960</v>
      </c>
      <c r="M299" s="9" t="s">
        <v>415</v>
      </c>
    </row>
    <row r="300" spans="1:13" ht="50.1" customHeight="1" x14ac:dyDescent="0.2">
      <c r="A300" s="3" t="s">
        <v>1260</v>
      </c>
      <c r="B300" s="10" t="s">
        <v>949</v>
      </c>
      <c r="C300" s="11" t="s">
        <v>950</v>
      </c>
      <c r="D300" s="10" t="s">
        <v>951</v>
      </c>
      <c r="E300" s="11" t="s">
        <v>952</v>
      </c>
      <c r="F300" s="6">
        <v>18523996897</v>
      </c>
      <c r="G300" s="7" t="s">
        <v>1241</v>
      </c>
      <c r="H300" s="6">
        <v>2</v>
      </c>
      <c r="I300" s="7" t="s">
        <v>191</v>
      </c>
      <c r="J300" s="7" t="s">
        <v>1242</v>
      </c>
      <c r="K300" s="7" t="s">
        <v>1243</v>
      </c>
      <c r="L300" s="7" t="s">
        <v>960</v>
      </c>
      <c r="M300" s="9" t="s">
        <v>415</v>
      </c>
    </row>
    <row r="301" spans="1:13" ht="50.1" customHeight="1" x14ac:dyDescent="0.2">
      <c r="A301" s="3" t="s">
        <v>1264</v>
      </c>
      <c r="B301" s="10" t="s">
        <v>949</v>
      </c>
      <c r="C301" s="11" t="s">
        <v>950</v>
      </c>
      <c r="D301" s="10" t="s">
        <v>951</v>
      </c>
      <c r="E301" s="11" t="s">
        <v>952</v>
      </c>
      <c r="F301" s="6">
        <v>18523996897</v>
      </c>
      <c r="G301" s="7" t="s">
        <v>1245</v>
      </c>
      <c r="H301" s="6">
        <v>2</v>
      </c>
      <c r="I301" s="7" t="s">
        <v>191</v>
      </c>
      <c r="J301" s="7" t="s">
        <v>1246</v>
      </c>
      <c r="K301" s="7" t="s">
        <v>1247</v>
      </c>
      <c r="L301" s="7" t="s">
        <v>960</v>
      </c>
      <c r="M301" s="9" t="s">
        <v>415</v>
      </c>
    </row>
    <row r="302" spans="1:13" ht="50.1" customHeight="1" x14ac:dyDescent="0.2">
      <c r="A302" s="3" t="s">
        <v>1268</v>
      </c>
      <c r="B302" s="10" t="s">
        <v>949</v>
      </c>
      <c r="C302" s="11" t="s">
        <v>950</v>
      </c>
      <c r="D302" s="10" t="s">
        <v>951</v>
      </c>
      <c r="E302" s="11" t="s">
        <v>952</v>
      </c>
      <c r="F302" s="6">
        <v>18523996897</v>
      </c>
      <c r="G302" s="7" t="s">
        <v>1249</v>
      </c>
      <c r="H302" s="6">
        <v>3</v>
      </c>
      <c r="I302" s="7" t="s">
        <v>162</v>
      </c>
      <c r="J302" s="7" t="s">
        <v>1250</v>
      </c>
      <c r="K302" s="7" t="s">
        <v>1251</v>
      </c>
      <c r="L302" s="7" t="s">
        <v>965</v>
      </c>
      <c r="M302" s="9" t="s">
        <v>415</v>
      </c>
    </row>
    <row r="303" spans="1:13" ht="50.1" customHeight="1" x14ac:dyDescent="0.2">
      <c r="A303" s="3" t="s">
        <v>1272</v>
      </c>
      <c r="B303" s="10" t="s">
        <v>949</v>
      </c>
      <c r="C303" s="11" t="s">
        <v>950</v>
      </c>
      <c r="D303" s="10" t="s">
        <v>951</v>
      </c>
      <c r="E303" s="11" t="s">
        <v>952</v>
      </c>
      <c r="F303" s="6">
        <v>18523996897</v>
      </c>
      <c r="G303" s="7" t="s">
        <v>1253</v>
      </c>
      <c r="H303" s="6">
        <v>1</v>
      </c>
      <c r="I303" s="7" t="s">
        <v>162</v>
      </c>
      <c r="J303" s="7" t="s">
        <v>1254</v>
      </c>
      <c r="K303" s="7" t="s">
        <v>1255</v>
      </c>
      <c r="L303" s="7" t="s">
        <v>965</v>
      </c>
      <c r="M303" s="9" t="s">
        <v>415</v>
      </c>
    </row>
    <row r="304" spans="1:13" ht="50.1" customHeight="1" x14ac:dyDescent="0.2">
      <c r="A304" s="3" t="s">
        <v>1280</v>
      </c>
      <c r="B304" s="10" t="s">
        <v>949</v>
      </c>
      <c r="C304" s="11" t="s">
        <v>950</v>
      </c>
      <c r="D304" s="10" t="s">
        <v>951</v>
      </c>
      <c r="E304" s="11" t="s">
        <v>952</v>
      </c>
      <c r="F304" s="6">
        <v>18523996897</v>
      </c>
      <c r="G304" s="7" t="s">
        <v>1257</v>
      </c>
      <c r="H304" s="6">
        <v>1</v>
      </c>
      <c r="I304" s="7" t="s">
        <v>162</v>
      </c>
      <c r="J304" s="7" t="s">
        <v>1258</v>
      </c>
      <c r="K304" s="7" t="s">
        <v>1259</v>
      </c>
      <c r="L304" s="7" t="s">
        <v>965</v>
      </c>
      <c r="M304" s="9" t="s">
        <v>415</v>
      </c>
    </row>
    <row r="305" spans="1:13" ht="50.1" customHeight="1" x14ac:dyDescent="0.2">
      <c r="A305" s="3" t="s">
        <v>1288</v>
      </c>
      <c r="B305" s="10" t="s">
        <v>949</v>
      </c>
      <c r="C305" s="11" t="s">
        <v>950</v>
      </c>
      <c r="D305" s="10" t="s">
        <v>951</v>
      </c>
      <c r="E305" s="11" t="s">
        <v>952</v>
      </c>
      <c r="F305" s="6">
        <v>18523996897</v>
      </c>
      <c r="G305" s="7" t="s">
        <v>1261</v>
      </c>
      <c r="H305" s="6">
        <v>2</v>
      </c>
      <c r="I305" s="7" t="s">
        <v>162</v>
      </c>
      <c r="J305" s="7" t="s">
        <v>1262</v>
      </c>
      <c r="K305" s="7" t="s">
        <v>1263</v>
      </c>
      <c r="L305" s="7" t="s">
        <v>965</v>
      </c>
      <c r="M305" s="9" t="s">
        <v>415</v>
      </c>
    </row>
    <row r="306" spans="1:13" ht="50.1" customHeight="1" x14ac:dyDescent="0.2">
      <c r="A306" s="3" t="s">
        <v>1291</v>
      </c>
      <c r="B306" s="10" t="s">
        <v>949</v>
      </c>
      <c r="C306" s="11" t="s">
        <v>950</v>
      </c>
      <c r="D306" s="10" t="s">
        <v>951</v>
      </c>
      <c r="E306" s="11" t="s">
        <v>952</v>
      </c>
      <c r="F306" s="6">
        <v>18523996897</v>
      </c>
      <c r="G306" s="7" t="s">
        <v>1265</v>
      </c>
      <c r="H306" s="6">
        <v>1</v>
      </c>
      <c r="I306" s="7" t="s">
        <v>162</v>
      </c>
      <c r="J306" s="7" t="s">
        <v>1266</v>
      </c>
      <c r="K306" s="7" t="s">
        <v>1267</v>
      </c>
      <c r="L306" s="7" t="s">
        <v>965</v>
      </c>
      <c r="M306" s="9" t="s">
        <v>415</v>
      </c>
    </row>
    <row r="307" spans="1:13" ht="50.1" customHeight="1" x14ac:dyDescent="0.2">
      <c r="A307" s="3" t="s">
        <v>1294</v>
      </c>
      <c r="B307" s="10" t="s">
        <v>949</v>
      </c>
      <c r="C307" s="11" t="s">
        <v>950</v>
      </c>
      <c r="D307" s="10" t="s">
        <v>951</v>
      </c>
      <c r="E307" s="11" t="s">
        <v>952</v>
      </c>
      <c r="F307" s="6">
        <v>18523996897</v>
      </c>
      <c r="G307" s="7" t="s">
        <v>1269</v>
      </c>
      <c r="H307" s="6">
        <v>2</v>
      </c>
      <c r="I307" s="7" t="s">
        <v>191</v>
      </c>
      <c r="J307" s="7" t="s">
        <v>1270</v>
      </c>
      <c r="K307" s="7" t="s">
        <v>1271</v>
      </c>
      <c r="L307" s="7" t="s">
        <v>960</v>
      </c>
      <c r="M307" s="9" t="s">
        <v>415</v>
      </c>
    </row>
    <row r="308" spans="1:13" ht="50.1" customHeight="1" x14ac:dyDescent="0.2">
      <c r="A308" s="3" t="s">
        <v>1299</v>
      </c>
      <c r="B308" s="4" t="s">
        <v>1273</v>
      </c>
      <c r="C308" s="5" t="s">
        <v>950</v>
      </c>
      <c r="D308" s="4" t="s">
        <v>1274</v>
      </c>
      <c r="E308" s="5" t="s">
        <v>1275</v>
      </c>
      <c r="F308" s="6">
        <v>18680701045</v>
      </c>
      <c r="G308" s="7" t="s">
        <v>1276</v>
      </c>
      <c r="H308" s="12">
        <v>5</v>
      </c>
      <c r="I308" s="7" t="s">
        <v>21</v>
      </c>
      <c r="J308" s="7" t="s">
        <v>1277</v>
      </c>
      <c r="K308" s="7" t="s">
        <v>1278</v>
      </c>
      <c r="L308" s="7" t="s">
        <v>1279</v>
      </c>
      <c r="M308" s="15" t="s">
        <v>498</v>
      </c>
    </row>
    <row r="309" spans="1:13" ht="50.1" customHeight="1" x14ac:dyDescent="0.2">
      <c r="A309" s="3" t="s">
        <v>1303</v>
      </c>
      <c r="B309" s="8" t="s">
        <v>1281</v>
      </c>
      <c r="C309" s="9" t="s">
        <v>950</v>
      </c>
      <c r="D309" s="8" t="s">
        <v>1282</v>
      </c>
      <c r="E309" s="9" t="s">
        <v>1283</v>
      </c>
      <c r="F309" s="6">
        <v>13996019333</v>
      </c>
      <c r="G309" s="7" t="s">
        <v>1284</v>
      </c>
      <c r="H309" s="12">
        <v>5</v>
      </c>
      <c r="I309" s="7" t="s">
        <v>191</v>
      </c>
      <c r="J309" s="7" t="s">
        <v>1285</v>
      </c>
      <c r="K309" s="7" t="s">
        <v>1286</v>
      </c>
      <c r="L309" s="7" t="s">
        <v>1287</v>
      </c>
      <c r="M309" s="9" t="s">
        <v>576</v>
      </c>
    </row>
    <row r="310" spans="1:13" ht="50.1" customHeight="1" x14ac:dyDescent="0.2">
      <c r="A310" s="3" t="s">
        <v>1307</v>
      </c>
      <c r="B310" s="8" t="s">
        <v>1281</v>
      </c>
      <c r="C310" s="9" t="s">
        <v>950</v>
      </c>
      <c r="D310" s="8" t="s">
        <v>1282</v>
      </c>
      <c r="E310" s="9" t="s">
        <v>1283</v>
      </c>
      <c r="F310" s="6">
        <v>13996019333</v>
      </c>
      <c r="G310" s="7" t="s">
        <v>1289</v>
      </c>
      <c r="H310" s="12">
        <v>5</v>
      </c>
      <c r="I310" s="7" t="s">
        <v>191</v>
      </c>
      <c r="J310" s="7" t="s">
        <v>1285</v>
      </c>
      <c r="K310" s="7" t="s">
        <v>1290</v>
      </c>
      <c r="L310" s="7" t="s">
        <v>1287</v>
      </c>
      <c r="M310" s="9" t="s">
        <v>576</v>
      </c>
    </row>
    <row r="311" spans="1:13" ht="50.1" customHeight="1" x14ac:dyDescent="0.2">
      <c r="A311" s="3" t="s">
        <v>1311</v>
      </c>
      <c r="B311" s="8" t="s">
        <v>1281</v>
      </c>
      <c r="C311" s="9" t="s">
        <v>950</v>
      </c>
      <c r="D311" s="8" t="s">
        <v>1282</v>
      </c>
      <c r="E311" s="9" t="s">
        <v>1283</v>
      </c>
      <c r="F311" s="6">
        <v>13996019333</v>
      </c>
      <c r="G311" s="7" t="s">
        <v>1292</v>
      </c>
      <c r="H311" s="12">
        <v>5</v>
      </c>
      <c r="I311" s="7" t="s">
        <v>191</v>
      </c>
      <c r="J311" s="7" t="s">
        <v>1285</v>
      </c>
      <c r="K311" s="7" t="s">
        <v>1293</v>
      </c>
      <c r="L311" s="7" t="s">
        <v>1287</v>
      </c>
      <c r="M311" s="9" t="s">
        <v>576</v>
      </c>
    </row>
    <row r="312" spans="1:13" ht="50.1" customHeight="1" x14ac:dyDescent="0.2">
      <c r="A312" s="3" t="s">
        <v>1318</v>
      </c>
      <c r="B312" s="8" t="s">
        <v>1281</v>
      </c>
      <c r="C312" s="9" t="s">
        <v>950</v>
      </c>
      <c r="D312" s="8" t="s">
        <v>1282</v>
      </c>
      <c r="E312" s="9" t="s">
        <v>1283</v>
      </c>
      <c r="F312" s="6">
        <v>13996019333</v>
      </c>
      <c r="G312" s="7" t="s">
        <v>1295</v>
      </c>
      <c r="H312" s="12">
        <v>5</v>
      </c>
      <c r="I312" s="7" t="s">
        <v>191</v>
      </c>
      <c r="J312" s="7" t="s">
        <v>1296</v>
      </c>
      <c r="K312" s="7" t="s">
        <v>1297</v>
      </c>
      <c r="L312" s="7" t="s">
        <v>1298</v>
      </c>
      <c r="M312" s="9" t="s">
        <v>576</v>
      </c>
    </row>
    <row r="313" spans="1:13" ht="50.1" customHeight="1" x14ac:dyDescent="0.2">
      <c r="A313" s="3" t="s">
        <v>1321</v>
      </c>
      <c r="B313" s="8" t="s">
        <v>1281</v>
      </c>
      <c r="C313" s="9" t="s">
        <v>950</v>
      </c>
      <c r="D313" s="8" t="s">
        <v>1282</v>
      </c>
      <c r="E313" s="9" t="s">
        <v>1283</v>
      </c>
      <c r="F313" s="6">
        <v>13996019333</v>
      </c>
      <c r="G313" s="7" t="s">
        <v>1300</v>
      </c>
      <c r="H313" s="12">
        <v>5</v>
      </c>
      <c r="I313" s="7" t="s">
        <v>191</v>
      </c>
      <c r="J313" s="7" t="s">
        <v>1301</v>
      </c>
      <c r="K313" s="7" t="s">
        <v>1302</v>
      </c>
      <c r="L313" s="7" t="s">
        <v>1298</v>
      </c>
      <c r="M313" s="9" t="s">
        <v>576</v>
      </c>
    </row>
    <row r="314" spans="1:13" ht="50.1" customHeight="1" x14ac:dyDescent="0.2">
      <c r="A314" s="3" t="s">
        <v>1325</v>
      </c>
      <c r="B314" s="8" t="s">
        <v>1281</v>
      </c>
      <c r="C314" s="9" t="s">
        <v>950</v>
      </c>
      <c r="D314" s="8" t="s">
        <v>1282</v>
      </c>
      <c r="E314" s="9" t="s">
        <v>1283</v>
      </c>
      <c r="F314" s="6">
        <v>13996019333</v>
      </c>
      <c r="G314" s="7" t="s">
        <v>1304</v>
      </c>
      <c r="H314" s="12">
        <v>5</v>
      </c>
      <c r="I314" s="7" t="s">
        <v>191</v>
      </c>
      <c r="J314" s="7" t="s">
        <v>1305</v>
      </c>
      <c r="K314" s="7" t="s">
        <v>1306</v>
      </c>
      <c r="L314" s="7" t="s">
        <v>1298</v>
      </c>
      <c r="M314" s="9" t="s">
        <v>576</v>
      </c>
    </row>
    <row r="315" spans="1:13" ht="50.1" customHeight="1" x14ac:dyDescent="0.2">
      <c r="A315" s="3" t="s">
        <v>1328</v>
      </c>
      <c r="B315" s="8" t="s">
        <v>1281</v>
      </c>
      <c r="C315" s="9" t="s">
        <v>950</v>
      </c>
      <c r="D315" s="8" t="s">
        <v>1282</v>
      </c>
      <c r="E315" s="9" t="s">
        <v>1283</v>
      </c>
      <c r="F315" s="6">
        <v>13996019333</v>
      </c>
      <c r="G315" s="7" t="s">
        <v>1308</v>
      </c>
      <c r="H315" s="12">
        <v>5</v>
      </c>
      <c r="I315" s="7" t="s">
        <v>191</v>
      </c>
      <c r="J315" s="7" t="s">
        <v>1309</v>
      </c>
      <c r="K315" s="7" t="s">
        <v>1310</v>
      </c>
      <c r="L315" s="7" t="s">
        <v>1298</v>
      </c>
      <c r="M315" s="9" t="s">
        <v>576</v>
      </c>
    </row>
    <row r="316" spans="1:13" ht="50.1" customHeight="1" x14ac:dyDescent="0.2">
      <c r="A316" s="3" t="s">
        <v>1333</v>
      </c>
      <c r="B316" s="4" t="s">
        <v>1312</v>
      </c>
      <c r="C316" s="5" t="s">
        <v>950</v>
      </c>
      <c r="D316" s="4" t="s">
        <v>1313</v>
      </c>
      <c r="E316" s="5" t="s">
        <v>1314</v>
      </c>
      <c r="F316" s="6">
        <v>13648415492</v>
      </c>
      <c r="G316" s="7" t="s">
        <v>1087</v>
      </c>
      <c r="H316" s="12">
        <v>3</v>
      </c>
      <c r="I316" s="7" t="s">
        <v>191</v>
      </c>
      <c r="J316" s="7" t="s">
        <v>1315</v>
      </c>
      <c r="K316" s="21" t="s">
        <v>1316</v>
      </c>
      <c r="L316" s="7" t="s">
        <v>1317</v>
      </c>
      <c r="M316" s="9" t="s">
        <v>139</v>
      </c>
    </row>
    <row r="317" spans="1:13" ht="50.1" customHeight="1" x14ac:dyDescent="0.2">
      <c r="A317" s="3" t="s">
        <v>1337</v>
      </c>
      <c r="B317" s="4" t="s">
        <v>1312</v>
      </c>
      <c r="C317" s="5" t="s">
        <v>950</v>
      </c>
      <c r="D317" s="4" t="s">
        <v>1313</v>
      </c>
      <c r="E317" s="5" t="s">
        <v>1314</v>
      </c>
      <c r="F317" s="6">
        <v>13648415492</v>
      </c>
      <c r="G317" s="7" t="s">
        <v>208</v>
      </c>
      <c r="H317" s="12">
        <v>5</v>
      </c>
      <c r="I317" s="7" t="s">
        <v>191</v>
      </c>
      <c r="J317" s="7" t="s">
        <v>1319</v>
      </c>
      <c r="K317" s="21" t="s">
        <v>1320</v>
      </c>
      <c r="L317" s="7" t="s">
        <v>1317</v>
      </c>
      <c r="M317" s="9" t="s">
        <v>139</v>
      </c>
    </row>
    <row r="318" spans="1:13" ht="50.1" customHeight="1" x14ac:dyDescent="0.2">
      <c r="A318" s="3" t="s">
        <v>1341</v>
      </c>
      <c r="B318" s="4" t="s">
        <v>1312</v>
      </c>
      <c r="C318" s="5" t="s">
        <v>950</v>
      </c>
      <c r="D318" s="4" t="s">
        <v>1313</v>
      </c>
      <c r="E318" s="5" t="s">
        <v>1314</v>
      </c>
      <c r="F318" s="6">
        <v>13648415492</v>
      </c>
      <c r="G318" s="7" t="s">
        <v>1322</v>
      </c>
      <c r="H318" s="6">
        <v>2</v>
      </c>
      <c r="I318" s="7" t="s">
        <v>191</v>
      </c>
      <c r="J318" s="7" t="s">
        <v>1323</v>
      </c>
      <c r="K318" s="21" t="s">
        <v>1324</v>
      </c>
      <c r="L318" s="7" t="s">
        <v>1317</v>
      </c>
      <c r="M318" s="9" t="s">
        <v>139</v>
      </c>
    </row>
    <row r="319" spans="1:13" ht="50.1" customHeight="1" x14ac:dyDescent="0.2">
      <c r="A319" s="3" t="s">
        <v>1349</v>
      </c>
      <c r="B319" s="4" t="s">
        <v>1312</v>
      </c>
      <c r="C319" s="5" t="s">
        <v>950</v>
      </c>
      <c r="D319" s="4" t="s">
        <v>1313</v>
      </c>
      <c r="E319" s="5" t="s">
        <v>1314</v>
      </c>
      <c r="F319" s="6">
        <v>13648415492</v>
      </c>
      <c r="G319" s="7" t="s">
        <v>641</v>
      </c>
      <c r="H319" s="6">
        <v>2</v>
      </c>
      <c r="I319" s="7" t="s">
        <v>191</v>
      </c>
      <c r="J319" s="7" t="s">
        <v>1326</v>
      </c>
      <c r="K319" s="21" t="s">
        <v>1327</v>
      </c>
      <c r="L319" s="7" t="s">
        <v>1317</v>
      </c>
      <c r="M319" s="9" t="s">
        <v>139</v>
      </c>
    </row>
    <row r="320" spans="1:13" ht="50.1" customHeight="1" x14ac:dyDescent="0.2">
      <c r="A320" s="3" t="s">
        <v>1354</v>
      </c>
      <c r="B320" s="4" t="s">
        <v>1312</v>
      </c>
      <c r="C320" s="5" t="s">
        <v>950</v>
      </c>
      <c r="D320" s="4" t="s">
        <v>1313</v>
      </c>
      <c r="E320" s="5" t="s">
        <v>1314</v>
      </c>
      <c r="F320" s="6">
        <v>13648415492</v>
      </c>
      <c r="G320" s="7" t="s">
        <v>1329</v>
      </c>
      <c r="H320" s="6">
        <v>2</v>
      </c>
      <c r="I320" s="7" t="s">
        <v>162</v>
      </c>
      <c r="J320" s="7" t="s">
        <v>1330</v>
      </c>
      <c r="K320" s="21" t="s">
        <v>1331</v>
      </c>
      <c r="L320" s="7" t="s">
        <v>1332</v>
      </c>
      <c r="M320" s="9" t="s">
        <v>139</v>
      </c>
    </row>
    <row r="321" spans="1:13" ht="50.1" customHeight="1" x14ac:dyDescent="0.2">
      <c r="A321" s="3" t="s">
        <v>1359</v>
      </c>
      <c r="B321" s="4" t="s">
        <v>1312</v>
      </c>
      <c r="C321" s="5" t="s">
        <v>950</v>
      </c>
      <c r="D321" s="4" t="s">
        <v>1313</v>
      </c>
      <c r="E321" s="5" t="s">
        <v>1314</v>
      </c>
      <c r="F321" s="6">
        <v>13648415492</v>
      </c>
      <c r="G321" s="7" t="s">
        <v>1334</v>
      </c>
      <c r="H321" s="6">
        <v>1</v>
      </c>
      <c r="I321" s="7" t="s">
        <v>162</v>
      </c>
      <c r="J321" s="7" t="s">
        <v>1335</v>
      </c>
      <c r="K321" s="7" t="s">
        <v>1336</v>
      </c>
      <c r="L321" s="7" t="s">
        <v>1332</v>
      </c>
      <c r="M321" s="9" t="s">
        <v>139</v>
      </c>
    </row>
    <row r="322" spans="1:13" ht="50.1" customHeight="1" x14ac:dyDescent="0.2">
      <c r="A322" s="3" t="s">
        <v>1363</v>
      </c>
      <c r="B322" s="4" t="s">
        <v>1312</v>
      </c>
      <c r="C322" s="5" t="s">
        <v>950</v>
      </c>
      <c r="D322" s="4" t="s">
        <v>1313</v>
      </c>
      <c r="E322" s="5" t="s">
        <v>1314</v>
      </c>
      <c r="F322" s="6">
        <v>13648415492</v>
      </c>
      <c r="G322" s="7" t="s">
        <v>1338</v>
      </c>
      <c r="H322" s="6">
        <v>1</v>
      </c>
      <c r="I322" s="7" t="s">
        <v>162</v>
      </c>
      <c r="J322" s="7" t="s">
        <v>1339</v>
      </c>
      <c r="K322" s="7" t="s">
        <v>1340</v>
      </c>
      <c r="L322" s="7" t="s">
        <v>1332</v>
      </c>
      <c r="M322" s="9" t="s">
        <v>139</v>
      </c>
    </row>
    <row r="323" spans="1:13" ht="50.1" customHeight="1" x14ac:dyDescent="0.2">
      <c r="A323" s="3" t="s">
        <v>1366</v>
      </c>
      <c r="B323" s="10" t="s">
        <v>1342</v>
      </c>
      <c r="C323" s="11" t="s">
        <v>950</v>
      </c>
      <c r="D323" s="10" t="s">
        <v>1343</v>
      </c>
      <c r="E323" s="11" t="s">
        <v>1344</v>
      </c>
      <c r="F323" s="6">
        <v>18016078144</v>
      </c>
      <c r="G323" s="7" t="s">
        <v>1345</v>
      </c>
      <c r="H323" s="12">
        <v>20</v>
      </c>
      <c r="I323" s="7" t="s">
        <v>191</v>
      </c>
      <c r="J323" s="7" t="s">
        <v>1346</v>
      </c>
      <c r="K323" s="7" t="s">
        <v>1347</v>
      </c>
      <c r="L323" s="23" t="s">
        <v>1348</v>
      </c>
      <c r="M323" s="15" t="s">
        <v>498</v>
      </c>
    </row>
    <row r="324" spans="1:13" ht="50.1" customHeight="1" x14ac:dyDescent="0.2">
      <c r="A324" s="3" t="s">
        <v>1370</v>
      </c>
      <c r="B324" s="10" t="s">
        <v>1342</v>
      </c>
      <c r="C324" s="11" t="s">
        <v>950</v>
      </c>
      <c r="D324" s="10" t="s">
        <v>1343</v>
      </c>
      <c r="E324" s="11" t="s">
        <v>1344</v>
      </c>
      <c r="F324" s="6">
        <v>18016078144</v>
      </c>
      <c r="G324" s="7" t="s">
        <v>1350</v>
      </c>
      <c r="H324" s="12">
        <v>40</v>
      </c>
      <c r="I324" s="7" t="s">
        <v>191</v>
      </c>
      <c r="J324" s="7" t="s">
        <v>1351</v>
      </c>
      <c r="K324" s="7" t="s">
        <v>1352</v>
      </c>
      <c r="L324" s="23" t="s">
        <v>1353</v>
      </c>
      <c r="M324" s="15" t="s">
        <v>498</v>
      </c>
    </row>
    <row r="325" spans="1:13" ht="50.1" customHeight="1" x14ac:dyDescent="0.2">
      <c r="A325" s="3" t="s">
        <v>1373</v>
      </c>
      <c r="B325" s="10" t="s">
        <v>1342</v>
      </c>
      <c r="C325" s="11" t="s">
        <v>950</v>
      </c>
      <c r="D325" s="10" t="s">
        <v>1343</v>
      </c>
      <c r="E325" s="11" t="s">
        <v>1344</v>
      </c>
      <c r="F325" s="6">
        <v>18016078144</v>
      </c>
      <c r="G325" s="7" t="s">
        <v>1355</v>
      </c>
      <c r="H325" s="6">
        <v>10</v>
      </c>
      <c r="I325" s="7" t="s">
        <v>162</v>
      </c>
      <c r="J325" s="7" t="s">
        <v>1356</v>
      </c>
      <c r="K325" s="7" t="s">
        <v>1357</v>
      </c>
      <c r="L325" s="23" t="s">
        <v>1358</v>
      </c>
      <c r="M325" s="15" t="s">
        <v>498</v>
      </c>
    </row>
    <row r="326" spans="1:13" ht="50.1" customHeight="1" x14ac:dyDescent="0.2">
      <c r="A326" s="3" t="s">
        <v>1381</v>
      </c>
      <c r="B326" s="10" t="s">
        <v>1342</v>
      </c>
      <c r="C326" s="11" t="s">
        <v>950</v>
      </c>
      <c r="D326" s="10" t="s">
        <v>1343</v>
      </c>
      <c r="E326" s="11" t="s">
        <v>1344</v>
      </c>
      <c r="F326" s="6">
        <v>18016078144</v>
      </c>
      <c r="G326" s="7" t="s">
        <v>1360</v>
      </c>
      <c r="H326" s="6">
        <v>5</v>
      </c>
      <c r="I326" s="7" t="s">
        <v>162</v>
      </c>
      <c r="J326" s="7" t="s">
        <v>1361</v>
      </c>
      <c r="K326" s="7" t="s">
        <v>1362</v>
      </c>
      <c r="L326" s="23" t="s">
        <v>1358</v>
      </c>
      <c r="M326" s="15" t="s">
        <v>498</v>
      </c>
    </row>
    <row r="327" spans="1:13" ht="50.1" customHeight="1" x14ac:dyDescent="0.2">
      <c r="A327" s="3" t="s">
        <v>1385</v>
      </c>
      <c r="B327" s="10" t="s">
        <v>1342</v>
      </c>
      <c r="C327" s="11" t="s">
        <v>950</v>
      </c>
      <c r="D327" s="10" t="s">
        <v>1343</v>
      </c>
      <c r="E327" s="11" t="s">
        <v>1344</v>
      </c>
      <c r="F327" s="6">
        <v>18016078144</v>
      </c>
      <c r="G327" s="7" t="s">
        <v>1120</v>
      </c>
      <c r="H327" s="6">
        <v>5</v>
      </c>
      <c r="I327" s="7" t="s">
        <v>191</v>
      </c>
      <c r="J327" s="7" t="s">
        <v>1364</v>
      </c>
      <c r="K327" s="7" t="s">
        <v>1365</v>
      </c>
      <c r="L327" s="23" t="s">
        <v>1353</v>
      </c>
      <c r="M327" s="15" t="s">
        <v>498</v>
      </c>
    </row>
    <row r="328" spans="1:13" ht="50.1" customHeight="1" x14ac:dyDescent="0.2">
      <c r="A328" s="3" t="s">
        <v>1389</v>
      </c>
      <c r="B328" s="10" t="s">
        <v>1342</v>
      </c>
      <c r="C328" s="11" t="s">
        <v>950</v>
      </c>
      <c r="D328" s="10" t="s">
        <v>1343</v>
      </c>
      <c r="E328" s="11" t="s">
        <v>1344</v>
      </c>
      <c r="F328" s="6">
        <v>18016078144</v>
      </c>
      <c r="G328" s="7" t="s">
        <v>1367</v>
      </c>
      <c r="H328" s="6">
        <v>5</v>
      </c>
      <c r="I328" s="7" t="s">
        <v>191</v>
      </c>
      <c r="J328" s="7" t="s">
        <v>1368</v>
      </c>
      <c r="K328" s="7" t="s">
        <v>1369</v>
      </c>
      <c r="L328" s="23" t="s">
        <v>1353</v>
      </c>
      <c r="M328" s="15" t="s">
        <v>498</v>
      </c>
    </row>
    <row r="329" spans="1:13" ht="50.1" customHeight="1" x14ac:dyDescent="0.2">
      <c r="A329" s="3" t="s">
        <v>1394</v>
      </c>
      <c r="B329" s="10" t="s">
        <v>1342</v>
      </c>
      <c r="C329" s="11" t="s">
        <v>950</v>
      </c>
      <c r="D329" s="10" t="s">
        <v>1343</v>
      </c>
      <c r="E329" s="11" t="s">
        <v>1344</v>
      </c>
      <c r="F329" s="6">
        <v>18016078144</v>
      </c>
      <c r="G329" s="7" t="s">
        <v>1105</v>
      </c>
      <c r="H329" s="6">
        <v>5</v>
      </c>
      <c r="I329" s="7" t="s">
        <v>191</v>
      </c>
      <c r="J329" s="7" t="s">
        <v>1371</v>
      </c>
      <c r="K329" s="7" t="s">
        <v>1372</v>
      </c>
      <c r="L329" s="23" t="s">
        <v>1353</v>
      </c>
      <c r="M329" s="15" t="s">
        <v>498</v>
      </c>
    </row>
    <row r="330" spans="1:13" ht="50.1" customHeight="1" x14ac:dyDescent="0.2">
      <c r="A330" s="3" t="s">
        <v>1397</v>
      </c>
      <c r="B330" s="4" t="s">
        <v>1374</v>
      </c>
      <c r="C330" s="5" t="s">
        <v>950</v>
      </c>
      <c r="D330" s="4" t="s">
        <v>1375</v>
      </c>
      <c r="E330" s="5" t="s">
        <v>1376</v>
      </c>
      <c r="F330" s="6">
        <v>15213454948</v>
      </c>
      <c r="G330" s="7" t="s">
        <v>1377</v>
      </c>
      <c r="H330" s="6">
        <v>4</v>
      </c>
      <c r="I330" s="7" t="s">
        <v>191</v>
      </c>
      <c r="J330" s="7" t="s">
        <v>1378</v>
      </c>
      <c r="K330" s="7" t="s">
        <v>1379</v>
      </c>
      <c r="L330" s="7" t="s">
        <v>1380</v>
      </c>
      <c r="M330" s="9" t="s">
        <v>25</v>
      </c>
    </row>
    <row r="331" spans="1:13" ht="50.1" customHeight="1" x14ac:dyDescent="0.2">
      <c r="A331" s="3" t="s">
        <v>1401</v>
      </c>
      <c r="B331" s="4" t="s">
        <v>1374</v>
      </c>
      <c r="C331" s="5" t="s">
        <v>950</v>
      </c>
      <c r="D331" s="4" t="s">
        <v>1375</v>
      </c>
      <c r="E331" s="5" t="s">
        <v>1376</v>
      </c>
      <c r="F331" s="6">
        <v>15213454948</v>
      </c>
      <c r="G331" s="7" t="s">
        <v>1382</v>
      </c>
      <c r="H331" s="6">
        <v>3</v>
      </c>
      <c r="I331" s="7" t="s">
        <v>191</v>
      </c>
      <c r="J331" s="7" t="s">
        <v>1383</v>
      </c>
      <c r="K331" s="7" t="s">
        <v>1384</v>
      </c>
      <c r="L331" s="7" t="s">
        <v>1380</v>
      </c>
      <c r="M331" s="9" t="s">
        <v>25</v>
      </c>
    </row>
    <row r="332" spans="1:13" ht="50.1" customHeight="1" x14ac:dyDescent="0.2">
      <c r="A332" s="3" t="s">
        <v>1405</v>
      </c>
      <c r="B332" s="4" t="s">
        <v>1374</v>
      </c>
      <c r="C332" s="5" t="s">
        <v>950</v>
      </c>
      <c r="D332" s="4" t="s">
        <v>1375</v>
      </c>
      <c r="E332" s="5" t="s">
        <v>1376</v>
      </c>
      <c r="F332" s="6">
        <v>15213454948</v>
      </c>
      <c r="G332" s="7" t="s">
        <v>1386</v>
      </c>
      <c r="H332" s="6">
        <v>3</v>
      </c>
      <c r="I332" s="7" t="s">
        <v>191</v>
      </c>
      <c r="J332" s="7" t="s">
        <v>1387</v>
      </c>
      <c r="K332" s="7" t="s">
        <v>1388</v>
      </c>
      <c r="L332" s="7" t="s">
        <v>1380</v>
      </c>
      <c r="M332" s="9" t="s">
        <v>25</v>
      </c>
    </row>
    <row r="333" spans="1:13" ht="50.1" customHeight="1" x14ac:dyDescent="0.2">
      <c r="A333" s="3" t="s">
        <v>1409</v>
      </c>
      <c r="B333" s="4" t="s">
        <v>1374</v>
      </c>
      <c r="C333" s="5" t="s">
        <v>950</v>
      </c>
      <c r="D333" s="4" t="s">
        <v>1375</v>
      </c>
      <c r="E333" s="5" t="s">
        <v>1376</v>
      </c>
      <c r="F333" s="6">
        <v>15213454948</v>
      </c>
      <c r="G333" s="7" t="s">
        <v>1390</v>
      </c>
      <c r="H333" s="6">
        <v>2</v>
      </c>
      <c r="I333" s="7" t="s">
        <v>191</v>
      </c>
      <c r="J333" s="7" t="s">
        <v>1391</v>
      </c>
      <c r="K333" s="7" t="s">
        <v>1392</v>
      </c>
      <c r="L333" s="7" t="s">
        <v>1393</v>
      </c>
      <c r="M333" s="9" t="s">
        <v>25</v>
      </c>
    </row>
    <row r="334" spans="1:13" ht="50.1" customHeight="1" x14ac:dyDescent="0.2">
      <c r="A334" s="3" t="s">
        <v>1412</v>
      </c>
      <c r="B334" s="4" t="s">
        <v>1374</v>
      </c>
      <c r="C334" s="5" t="s">
        <v>950</v>
      </c>
      <c r="D334" s="4" t="s">
        <v>1375</v>
      </c>
      <c r="E334" s="5" t="s">
        <v>1376</v>
      </c>
      <c r="F334" s="6">
        <v>15213454948</v>
      </c>
      <c r="G334" s="7" t="s">
        <v>1184</v>
      </c>
      <c r="H334" s="6">
        <v>3</v>
      </c>
      <c r="I334" s="7" t="s">
        <v>191</v>
      </c>
      <c r="J334" s="7" t="s">
        <v>1395</v>
      </c>
      <c r="K334" s="7" t="s">
        <v>1396</v>
      </c>
      <c r="L334" s="7" t="s">
        <v>1393</v>
      </c>
      <c r="M334" s="9" t="s">
        <v>25</v>
      </c>
    </row>
    <row r="335" spans="1:13" ht="50.1" customHeight="1" x14ac:dyDescent="0.2">
      <c r="A335" s="3" t="s">
        <v>1417</v>
      </c>
      <c r="B335" s="4" t="s">
        <v>1374</v>
      </c>
      <c r="C335" s="5" t="s">
        <v>950</v>
      </c>
      <c r="D335" s="4" t="s">
        <v>1375</v>
      </c>
      <c r="E335" s="5" t="s">
        <v>1376</v>
      </c>
      <c r="F335" s="6">
        <v>15213454948</v>
      </c>
      <c r="G335" s="7" t="s">
        <v>396</v>
      </c>
      <c r="H335" s="6">
        <v>2</v>
      </c>
      <c r="I335" s="7" t="s">
        <v>162</v>
      </c>
      <c r="J335" s="7" t="s">
        <v>1398</v>
      </c>
      <c r="K335" s="7" t="s">
        <v>1399</v>
      </c>
      <c r="L335" s="7" t="s">
        <v>1400</v>
      </c>
      <c r="M335" s="9" t="s">
        <v>25</v>
      </c>
    </row>
    <row r="336" spans="1:13" ht="50.1" customHeight="1" x14ac:dyDescent="0.2">
      <c r="A336" s="3" t="s">
        <v>1421</v>
      </c>
      <c r="B336" s="4" t="s">
        <v>1374</v>
      </c>
      <c r="C336" s="5" t="s">
        <v>950</v>
      </c>
      <c r="D336" s="4" t="s">
        <v>1375</v>
      </c>
      <c r="E336" s="5" t="s">
        <v>1376</v>
      </c>
      <c r="F336" s="6">
        <v>15213454948</v>
      </c>
      <c r="G336" s="7" t="s">
        <v>1402</v>
      </c>
      <c r="H336" s="6">
        <v>1</v>
      </c>
      <c r="I336" s="7" t="s">
        <v>191</v>
      </c>
      <c r="J336" s="7" t="s">
        <v>1403</v>
      </c>
      <c r="K336" s="7" t="s">
        <v>1404</v>
      </c>
      <c r="L336" s="7" t="s">
        <v>1393</v>
      </c>
      <c r="M336" s="9" t="s">
        <v>25</v>
      </c>
    </row>
    <row r="337" spans="1:13" ht="50.1" customHeight="1" x14ac:dyDescent="0.2">
      <c r="A337" s="3" t="s">
        <v>1422</v>
      </c>
      <c r="B337" s="4" t="s">
        <v>1374</v>
      </c>
      <c r="C337" s="5" t="s">
        <v>950</v>
      </c>
      <c r="D337" s="4" t="s">
        <v>1375</v>
      </c>
      <c r="E337" s="5" t="s">
        <v>1376</v>
      </c>
      <c r="F337" s="6">
        <v>15213454948</v>
      </c>
      <c r="G337" s="7" t="s">
        <v>1406</v>
      </c>
      <c r="H337" s="6">
        <v>3</v>
      </c>
      <c r="I337" s="7" t="s">
        <v>191</v>
      </c>
      <c r="J337" s="7" t="s">
        <v>1407</v>
      </c>
      <c r="K337" s="7" t="s">
        <v>1408</v>
      </c>
      <c r="L337" s="7" t="s">
        <v>1393</v>
      </c>
      <c r="M337" s="9" t="s">
        <v>25</v>
      </c>
    </row>
    <row r="338" spans="1:13" ht="50.1" customHeight="1" x14ac:dyDescent="0.2">
      <c r="A338" s="3" t="s">
        <v>1423</v>
      </c>
      <c r="B338" s="4" t="s">
        <v>1374</v>
      </c>
      <c r="C338" s="5" t="s">
        <v>950</v>
      </c>
      <c r="D338" s="4" t="s">
        <v>1375</v>
      </c>
      <c r="E338" s="5" t="s">
        <v>1376</v>
      </c>
      <c r="F338" s="6">
        <v>15213454948</v>
      </c>
      <c r="G338" s="7" t="s">
        <v>1410</v>
      </c>
      <c r="H338" s="6">
        <v>1</v>
      </c>
      <c r="I338" s="7" t="s">
        <v>191</v>
      </c>
      <c r="J338" s="7" t="s">
        <v>1407</v>
      </c>
      <c r="K338" s="7" t="s">
        <v>1411</v>
      </c>
      <c r="L338" s="7" t="s">
        <v>1393</v>
      </c>
      <c r="M338" s="9" t="s">
        <v>25</v>
      </c>
    </row>
    <row r="339" spans="1:13" ht="50.1" customHeight="1" x14ac:dyDescent="0.2">
      <c r="A339" s="3" t="s">
        <v>1424</v>
      </c>
      <c r="B339" s="4" t="s">
        <v>1374</v>
      </c>
      <c r="C339" s="5" t="s">
        <v>950</v>
      </c>
      <c r="D339" s="4" t="s">
        <v>1375</v>
      </c>
      <c r="E339" s="5" t="s">
        <v>1376</v>
      </c>
      <c r="F339" s="6">
        <v>15213454948</v>
      </c>
      <c r="G339" s="7" t="s">
        <v>1413</v>
      </c>
      <c r="H339" s="6">
        <v>1</v>
      </c>
      <c r="I339" s="7" t="s">
        <v>191</v>
      </c>
      <c r="J339" s="7" t="s">
        <v>1414</v>
      </c>
      <c r="K339" s="7" t="s">
        <v>1415</v>
      </c>
      <c r="L339" s="7" t="s">
        <v>1416</v>
      </c>
      <c r="M339" s="9" t="s">
        <v>25</v>
      </c>
    </row>
    <row r="340" spans="1:13" ht="50.1" customHeight="1" x14ac:dyDescent="0.2">
      <c r="A340" s="3" t="s">
        <v>1425</v>
      </c>
      <c r="B340" s="4" t="s">
        <v>1374</v>
      </c>
      <c r="C340" s="5" t="s">
        <v>950</v>
      </c>
      <c r="D340" s="4" t="s">
        <v>1375</v>
      </c>
      <c r="E340" s="5" t="s">
        <v>1376</v>
      </c>
      <c r="F340" s="6">
        <v>15213454948</v>
      </c>
      <c r="G340" s="7" t="s">
        <v>1418</v>
      </c>
      <c r="H340" s="6">
        <v>1</v>
      </c>
      <c r="I340" s="7" t="s">
        <v>191</v>
      </c>
      <c r="J340" s="7" t="s">
        <v>1419</v>
      </c>
      <c r="K340" s="7" t="s">
        <v>1420</v>
      </c>
      <c r="L340" s="7" t="s">
        <v>1416</v>
      </c>
      <c r="M340" s="9" t="s">
        <v>25</v>
      </c>
    </row>
  </sheetData>
  <autoFilter ref="A2:M340" xr:uid="{EB4D89B2-CEFA-46B2-A384-DE125CCCCAA4}"/>
  <mergeCells count="1">
    <mergeCell ref="A1:M1"/>
  </mergeCells>
  <phoneticPr fontId="2" type="noConversion"/>
  <dataValidations count="1">
    <dataValidation type="list" allowBlank="1" showInputMessage="1" showErrorMessage="1" sqref="I117:I119 I115 I312:I340 I227:I285 I296 I298 I302:I306 I3:I109 I121:I224" xr:uid="{1A255D5E-09BB-4F9C-9614-C55163048403}">
      <formula1>"本科及以上,硕士研究生及以上,博士研究生,不限"</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Lijun</dc:creator>
  <cp:lastModifiedBy>Lijun</cp:lastModifiedBy>
  <dcterms:created xsi:type="dcterms:W3CDTF">2022-09-20T14:28:47Z</dcterms:created>
  <dcterms:modified xsi:type="dcterms:W3CDTF">2022-09-21T07:38:17Z</dcterms:modified>
</cp:coreProperties>
</file>