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925" windowHeight="9840"/>
  </bookViews>
  <sheets>
    <sheet name="企业汇总" sheetId="1" r:id="rId1"/>
  </sheets>
  <calcPr calcId="144525"/>
</workbook>
</file>

<file path=xl/sharedStrings.xml><?xml version="1.0" encoding="utf-8"?>
<sst xmlns="http://schemas.openxmlformats.org/spreadsheetml/2006/main" count="360" uniqueCount="351">
  <si>
    <t>才聚罗湖.助企行  2023年深圳市罗湖区重点企业秋季高校校园招聘活动（长沙站）
时间：9月24-28日     地点：长沙     往返交通：高铁</t>
  </si>
  <si>
    <t>序号</t>
  </si>
  <si>
    <t>企业名称</t>
  </si>
  <si>
    <t>企业简介</t>
  </si>
  <si>
    <t>企业行业</t>
  </si>
  <si>
    <t>注册资金</t>
  </si>
  <si>
    <t>企业规模</t>
  </si>
  <si>
    <t>企业地址</t>
  </si>
  <si>
    <t>招聘岗位（学历要求）</t>
  </si>
  <si>
    <t>职位数</t>
  </si>
  <si>
    <t>需求人数</t>
  </si>
  <si>
    <t>需求专业</t>
  </si>
  <si>
    <t>综合薪资</t>
  </si>
  <si>
    <t>福利待遇含晋升平台</t>
  </si>
  <si>
    <t>邮箱</t>
  </si>
  <si>
    <t>备注</t>
  </si>
  <si>
    <t>1</t>
  </si>
  <si>
    <t>深圳供电局有限公司</t>
  </si>
  <si>
    <t xml:space="preserve">深圳供电局成立于1979年，2012年成为南方电网公司（世界500强排名83）直接管理的全资子公司。现有员工5000余人，平均年龄39岁，具有完备的战略（杰出）人才、领军人才、拔尖人才三层级人才梯队，其中博士27人、硕士720人。
深圳因改革而生，因改革而兴，仅40年时间就从昔日边陲小镇成长为具有全球影响力的国际化大都市、科技创新中心、区域金融中心。当前深圳又迎来“粤港澳大湾区”和“社会主义先行示范区”的新一轮政策红利，踔厉打造世界重要人才中心和创新高地。作为深圳市的电网运营商、能源产业价值链整合商、能源生态系统服务商，深圳供电局运营着全国供电负荷密度最大、供电可靠性最高的超大型城市电网，具有用电营商环境、客户满意度、停电时间、度电产值、劳动生产率等领先优势，建成全国首个虚拟电厂管理中心，在超导电缆、国产电缆料等领域创造多项全球首创、全国第一。深圳供电局连续两年获评国务院国资委“双百企业”专项考核最高等级“标杆企业”，同时还荣获国有重点企业管理标杆、公司治理基层示范企业称号，肩负着南方电网公司赋予的创建“中国第一、世界最好”供电企业的战略任务。
世界一流企业需要世界一流人才。深圳供电局现面向海内外引进科技创新、工程技术、自然科学等方面高端人才。
万家灯火，南网情深。鹏城万里，期待有你！
</t>
  </si>
  <si>
    <t>能源电力</t>
  </si>
  <si>
    <t>961409万元人民币</t>
  </si>
  <si>
    <t>5000人</t>
  </si>
  <si>
    <t>深圳市罗湖区深南东路4020号电力调度通信大楼</t>
  </si>
  <si>
    <t>战略人才、领军人才、博士后、</t>
  </si>
  <si>
    <t>自然科学或工程技
术创新研究</t>
  </si>
  <si>
    <t>面议</t>
  </si>
  <si>
    <t>引进的战略及领军人才可享受入职一次性奖励及
年薪待遇。按照一流人才一流报酬的原则，参照
高层次人才引进前薪酬水平和国内外同类型人才
劳动力市场价位确定薪酬水平，实行协议制薪酬
一人一薪。对具有突出贡献的人才给予重大技术
成果奖励和创新创业资助、科研成果转化收益分
享。享受引进人才居留和出入境、落户、社会保
险、个税优惠、配偶就业、子女入学、人才住房
等方面优惠政策和条件。
享受多元职业发展通道，优先安排承担重大科技
项目，推荐担任大湾区学术平台负责人。赋予引
进人才以下权限:重大专业决策参与权(纳入相
关议事决策流程);重大项目评审权(否决权)
所负责项目的技术路线选择权、团队组建权、经
费使用权、考核分配权;招收博士后、培养使用
专家的权限;对本专业领域的制度标准、规划计
划、工具方法及人才培养评价的建议权;参加国
际学术组织交流活动权。
博士后待遇
博士后享受具有竞争力的综合薪酬，优良的科研
环境和工作条件、配套的科研项目经费，支持在
站期间技术研发。按照国家、地方有关政策和公
司相关规定参加五项保险、住房公积金、企业年
金，缴费方式与公司其他劳动合同制人员一致
其他福利(包括员工宿舍等)参照公司劳动合同
制人员执行。</t>
  </si>
  <si>
    <t>liuchengjia@sz.csg.cn</t>
  </si>
  <si>
    <t>2</t>
  </si>
  <si>
    <t>华润水泥投资有限公司</t>
  </si>
  <si>
    <t xml:space="preserve">华润集团
2023年《财富》世界500强排名第74位
国务院国资委直接监管，国有重点骨干企业
业务涵盖6大领域
下设26个业务单元，一家直属机构
实体企业3077家
8家香港上市公司，8家内地上市公司
在职员工37.5万人
华润水泥
中国水泥协会
“2023年中国水泥上市公司综合实力排名”
第5名
基础建材及结构建材业务产品统一品牌“润丰”
品牌价值评估519.58亿元
华润水泥控股有限公司(简称:华润水泥)成立于2003年，是央企华润集团旗下香港上市公司（股份代号：1313.HK）。公司业务聚焦基础建材（水泥、骨料）、结构建材（混凝土、装配式建筑及部品部件）、功能建材（人造石材、瓷砖胶、白水泥）和新材料（钙基、硅基、玄武岩基纤维及其制品）领域，主要覆盖广东、广西、福建、海南、云南、贵州、山西、香港、湖南、湖北、山东及重庆等地区。
</t>
  </si>
  <si>
    <t>制造业</t>
  </si>
  <si>
    <t>28000万人民币</t>
  </si>
  <si>
    <t>1.8万</t>
  </si>
  <si>
    <t>深圳市罗湖区桂园街道老围社区罗湖区深南东路5016号蔡屋围京基一百大厦A座3001</t>
  </si>
  <si>
    <t>管培生、技术研发岗、产品开发岗、工艺技术岗、质量管理岗、销售管理岗、机械技术岗、电气技术岗、来矿地质岗、混艇士技术岗、安全环保岗、上建/项目管理岗、中控操作/调度岗、战略发展岗、订单统筹岗、客户管理岗、人力资源岗、行政岗、采购岗、财务岗、机械维修岗、电气维修岗</t>
  </si>
  <si>
    <t>材料工程类、机电类、环境工程、安全工程、采矿工程、矿物加工工程、算机类、财务类、工管理类、市场营销类、思政类相关专业、材料类:硅基材料、无机非金属材料、高分了材料、能源材料《光伏发电材料、储能材料等》复合材料、材料加工、玄武岩纤维材料、材料加工等化学类化学工程、环境工程智能制造类:机器学习、计算机仿真、图像设计混延士3D打印、土建类、无机非金屈材料与工程、材料科学与工程、设计、无机非、土木工程、市场销类、机械类专业、电气类专业、来矿工程、地质工程、测量类专业、人力资源管理、工商管理、心理学、新闻学、汉语言文学、思政类、供应链、机械类、电气类、材料类、财务管理、会计学、税务、审计类、机电类</t>
  </si>
  <si>
    <t>综合年薪本科8-12万
硕士12-15万</t>
  </si>
  <si>
    <t xml:space="preserve">1、 公司提供有行业竞争力的薪酬；
2、 职业发展通道（入职满1年即可参加晋升答辩）：
① 专业序列：技术员-助理工程师-工程师-专业经理-专业关键岗；
② 管理序列：技术员-助理工程师-工段长-中层管理-高层管理；
3、 成为正式员工，将购买六险二金（除五险一金外，还有企业年金、员工商业险、家属商业险）；
4、 假期：法定年假及公司年假（工作满1年即有7天带薪年假）、探亲假、陪考假、婚假、产假、陪护假等，法定节假日按国家规定执行；
5、 年度体检、节日津贴、结婚礼金、探亲福利、长期服务奖等；
6、 公司为高校毕业生提供就餐和住宿，食堂成本价供应早中晚餐，华润家园/宿舍楼均配置空调、热水器、床、书桌等；
7、 完善的培养体系：师带徒、未来之星训练营、大学生三年培养机制，持续关注成长；
8、 多项科研及职称、学历等相关奖励制度，待遇和才华潜力成正比。
</t>
  </si>
  <si>
    <t>3</t>
  </si>
  <si>
    <t>德勤华永会计师事务所（特殊普通合伙）深圳分所</t>
  </si>
  <si>
    <t xml:space="preserve">凭借逾175年的精诚服务，德勤在审计及鉴证、管理咨询、风险咨询、财务咨询、税务与商务咨询领域保持全球领先的影响力，致力于助力客户克服最复杂的挑战，成就业务愿景。
德勤全球专业网络遍布150多个国家和地区，多年来全球营业收入规模和员工规模一直保持全球领先地位。连续四年被Brand Finance评为“全球最具价值商业服务品牌”。
凭借全球和亚太业务网络资源，我们拥有强劲的专业知识力量，助力客户和人才多元发展和蓬勃成长，把握未来机遇。
秉持“德育人才，勤创未来”的人才价值主张（EVP），德勤中国正不断优化提升人才管理实践，聚焦德勤人“成才、惜才、悦才、纳才”四大领域，紧密结合业务转型，注重人才的培养和发展，提供灵活多样的工作机会和职业发展路径，赋能人才具有“拥抱未来”的能力。
德勤已连续17年荣膺“中国杰出雇主”并四次蝉联三甲。
连续三次获卓越职场“大中华区最佳职场”认证。
</t>
  </si>
  <si>
    <t>金融</t>
  </si>
  <si>
    <t>500-1000</t>
  </si>
  <si>
    <t>深圳市罗湖区桂园街道深南东路5001号华润大厦1201-06，1301-03单元</t>
  </si>
  <si>
    <t>审计及鉴证、财务咨询、风险咨询、税务与商务咨询</t>
  </si>
  <si>
    <t>会计、财务专业</t>
  </si>
  <si>
    <t>10-20k/月</t>
  </si>
  <si>
    <t xml:space="preserve">有竞争力的年假福利
丰厚的出差补贴
允许员工带薪进修，部分课程提供一定的财政补助
相关专业机构的会员服务
缴纳社保(中国大陆员工：退休金，医保，失业保险，工伤险，生育险和住房公积金；香港员工：强积金)
其他福利：
卫生和健康计划：健康讲坛和每月健康资讯
员工助理计划：24 X 7小时的电话咨询和保健建议
员工可自行选择慈善机构，进行每年八小时的慈善志愿者活动
员工可享受公司折扣
</t>
  </si>
  <si>
    <t>4</t>
  </si>
  <si>
    <t>普华永道中天会计师事务所（特殊普通合伙）深圳分所</t>
  </si>
  <si>
    <t xml:space="preserve">普华永道中国內地、香港地区、澳门地区及台湾地区成员机构根据各地适用的法律协作运营。整体而言，员工总数超过20,000人，其中包括超过720名合伙人。
无论客户身在何处，普华永道均能提供所需的专业意见。我们实务经验丰富、高素质的专业团队能聆听各种意见，帮助客户解决业务问题，发掘并把握机遇。我们的行业专业化有助于就客户关注的领域共创解决方案。
在普华永道，我们的使命是解决重要问题，营造社会诚信。这是我们在提供专业服务及作出商业决定时的重中之重。我们各成员机构组成的网络遍及158个国家和地区，有超过25万名员工，致力于在审计、咨询及税务领域提供高质量的服务。
</t>
  </si>
  <si>
    <t>700-799</t>
  </si>
  <si>
    <t>深圳市罗湖区深南东路5016号京基一百大厦A座3401及3501及3601-03</t>
  </si>
  <si>
    <t xml:space="preserve">审计及鉴证服务部 – 审计员、精算审计及精算咨询服务部 – 顾问、风险及控制服务部 – 顾问
、税务服务部 – 顾问
</t>
  </si>
  <si>
    <t>商科、理工科优先、精算学，数学，物理，统计，保险，金融等优先</t>
  </si>
  <si>
    <t>综合年薪：13万-14万</t>
  </si>
  <si>
    <t>包含五险一金，带薪年假，考试假等</t>
  </si>
  <si>
    <t>https://pwctalentportal.avature.cn/en_US/careers/FolderDetail/12297</t>
  </si>
  <si>
    <t>5</t>
  </si>
  <si>
    <t>中国人民财产保险股份有限公司深圳市分公司</t>
  </si>
  <si>
    <t xml:space="preserve">中国人民财产保险股份有限公司深圳市分公司（以下简称“深圳人保”）是与深圳特区共同成长的大型央企，（所属集团——中国人民保险集团2022年“世界500强”排名第110位），薪酬福利待遇处于深圳保险行业领先水平，有明确的职级发展晋升通道和完善的福利保障体系，有良好的工作环境和融洽的工作氛围。深圳人保自1979年起，扎根深圳开办保险业务，是特区保险业的开拓者和探索者，目前共有从业人员2000余人，下设25个支公司和10个定损中心，主营业务包括车险、财产险、责任保险、意外健康险、信用保证险、特殊风险等。2022年，深圳人保年保费应收102.87亿，期间获得首届大湾区“绿色金融先锋奖”、“年度社会责任奖”、“年度卓越服务保险公司”、“年度最佳保险机构”、“消费帮扶爱心单位”等荣誉称号。
</t>
  </si>
  <si>
    <t>122.5598亿元</t>
  </si>
  <si>
    <t>1670人</t>
  </si>
  <si>
    <t>深圳市罗湖区笋岗街道招商开元中心03地块A座1501-1512、1701-1712、1801-1806、1901-1912、2001-2012</t>
  </si>
  <si>
    <t>数据分析岗、运行维护岗、团体客户岗、重客客户岗、核保岗、财务岗包括（财务管理岗、会计岗）、理赔岗包括：（调解岗、车险报价岗、非车案件处理岗、非车专业理算岗、车险查勘定损岗、车险线上理赔岗、人伤跟踪岗、理赔质检岗）、业务管理岗（不定向分配）、综合行政岗（不定向分配）、育成客户经理岗（不定向分配）</t>
  </si>
  <si>
    <t xml:space="preserve">计算机类相关专业
计算机类相关专业
硕士研究生学历，金融保险、工程、建筑等相关专业
金融、保险、理工类相关专业，具有PMP证书优先
保险、金融、经济、统计、法律、会计、医学专业优先
会计、财务管理、金融学等相关专业
专业不限（关于优先考虑专业可扫描投递简历二维码后，详见理赔类岗位的工作职责）
外语、保险、金融、灾害学、金融工程、应用数学、计算机等相关专业优先
经济学、管理学、统计学、数学、中文等相关专业优先
市场营销、金融、国际贸易、电子商务/跨境电商、互联网、英语、精算、统计、建筑、物流、汽车能源/新能源汽车、工程类、半导体类、电厂类、消防安全、化工类等相关专业优先
</t>
  </si>
  <si>
    <t>年薪幅度14W-18W!</t>
  </si>
  <si>
    <t xml:space="preserve">1、五险一金：每月为员工足额购买五险一金，且购买基数按上年度月平均工资确定，非深户医保按照1档购买，住房公积金购买比例按最高的12%。
2、员工关爱计划（商业一险一金）：企业年金（入司1年后可参加）；多种员工保险保障计划：3000元/人门急诊费用报销，20万/人住院费用保险，住院津贴保险（200元/天，重症400元/天），20万/人重大疾病保险（32种重大疾病），20万/人疾病身故保险（附加既往症），雇主责任险（100万/人，超额共享200万/人）；生日关爱。
3、租住公司人才房：入司满1年可根据个人情况低于市场价格租住分公司人才房，或申请入职公司自有产权的公寓。
4、各类带薪假期：享有年休假等各类法定假期。
5、实习生专项福利：按天提供实习补贴，公司视情况安排住宿。
</t>
  </si>
  <si>
    <t>shenz-zhaopin@shenz.picc.com.cn</t>
  </si>
  <si>
    <t>6</t>
  </si>
  <si>
    <t>港华燃气投资有限公司</t>
  </si>
  <si>
    <t xml:space="preserve">港华燃气集团隶属于香港中华煤气（00003.HK）和港华智慧能源（01083.HK），业务涵盖天然气全产业链、自来水供应与污水处理、城市废物资源化利用等，通过推动天然气及综合能源在工商民领域的广泛应用，促进社会可持续发展。
港华燃气集团在上、中游投资长输管网、储气库、LNG接收站等相关设施，巩固自主气源，保障天然气稳定供应；在终端市场拓展工业供热、民商供暖，并采用“燃气+综合能源”的业务模式，为居民生活、城市发展提供清洁能源。历经近30年发展，港华燃气集团业务版图从华南陆续拓展至华东、华中、华西及东北地区，在100多个城市拥有317个城市燃气项目，服务逾3856万客户，已然成为全国领先的大型公用事业集团、各地经济社会和环保事业发展的重要力量。
</t>
  </si>
  <si>
    <t>能源</t>
  </si>
  <si>
    <t>20000万美元</t>
  </si>
  <si>
    <t>40000人</t>
  </si>
  <si>
    <t>深圳市罗湖区笋岗街道田心社区招商开元中心03地块B座17层1701-1712单元</t>
  </si>
  <si>
    <t>港华燃气集团预备管培生、</t>
  </si>
  <si>
    <t>理工类不限专业</t>
  </si>
  <si>
    <t>年薪12万+</t>
  </si>
  <si>
    <t>基础保障：五险一金+商业保险+健康体检等
假期关怀：双休+法定节假日+带薪年假等
丰富补贴：调动津贴+通讯补贴+节假日福利等
温暖护航：家庭关怀+年度旅行+康体活动等
进修支持：全薪考试假+个人进修津贴等</t>
  </si>
  <si>
    <t>tidui.zhaomu@towngas.com.cn</t>
  </si>
  <si>
    <t>7</t>
  </si>
  <si>
    <t>壹品慧生活科技有限公司</t>
  </si>
  <si>
    <t xml:space="preserve">壹品慧生活科技有限公司成立于2015年，是中国燃气旗下的聚焦于家庭的网格私域“店”商新零售科技公司，公司专注为用户提供家庭产品和服务，业务遍及全国30个省市，覆盖全国600座以上城市，近3万名网格员直接为用户提供产品及服务，触达5000万户家庭用户和50万企业用户、超2亿人口。
壹品慧作为中国燃气旗下品牌，以“简化生活、优化生活、美化生活”为品牌价值使命，践行“买家庭好物，来壹品慧”的品牌承诺，着力打造4大中心、7大模块，统筹赋能全国17家省级公司及200多家分子公司，全面布局新零售业务发展，构建安全、智能、美味、无忧及绿色的5大家庭生活场景，打造厨电、净水、安防、日常生活用品等家庭好物，满足用户多元化、个性化的需求，让用户沉浸体验美好家庭生活。
</t>
  </si>
  <si>
    <t>软件和信息技术服务业</t>
  </si>
  <si>
    <t>20000万人民币</t>
  </si>
  <si>
    <t>3517人</t>
  </si>
  <si>
    <t>深圳市罗湖区笋岗街道田心社区梅园路188号中国燃气大厦28层2808</t>
  </si>
  <si>
    <t>业务推动岗（管培生）、行业调研岗（管培生）、总部职能岗（管培生）、</t>
  </si>
  <si>
    <t>市场营销、商务管理专业、金融学专业、国际贸易专业、市场营销、工商管理、广告学、社会学、数据科学与大数据技术、经济统计学等专业、行政管理、财务管理、人力资源等专业</t>
  </si>
  <si>
    <t>综合年薪12W-18W</t>
  </si>
  <si>
    <t xml:space="preserve">福利待遇：五险一金、餐补、交通补助、每月水果卡等；
其他福利：生日礼物、部门活动、节日活动等；
</t>
  </si>
  <si>
    <t>raotong@chinagasholdings.com</t>
  </si>
  <si>
    <t>8</t>
  </si>
  <si>
    <t>周大生珠宝股份有限公司</t>
  </si>
  <si>
    <t xml:space="preserve">周大生珠宝股份有限公司主要从事“周大生”品牌珠宝首饰的生产设计、品牌运营和连锁经营，是国内最具国模的珠宝品牌运营商之一，也是全国中高端主流市场钻石珠宝领先品牌，主要产品有钻石镶嵌、黄金首饰、素金首饰等。
1999年，周大生品牌在北京王府井百货开设第一家专柜，正式登陆中国大陆珠宝市场。2017年4月27日，周大生在深圳证券交易所A股上市，股票代码002867.SZ。在二十余载发展征程中，周大生一直坚持爱心、诚信、责任、奋进的核心价值观，以领先战略布局，采取轻资产、整合运营型经营策略，专注于品牌运营、渠道管理、产品研发和供应链整合，不断提升品牌形象和影响力，实现公司快速发展。
截止至2023年3月底，周大生全国终端门店数达4637家，覆盖全300多个大中城市，形成强大连锁渠道网络，带来非凡的集群效应和资源整合优势。
</t>
  </si>
  <si>
    <t>批发零售</t>
  </si>
  <si>
    <t>109,592.6万元</t>
  </si>
  <si>
    <t>3000+人</t>
  </si>
  <si>
    <t>深圳市罗湖区翠竹街道布心路3033号水贝壹号A座19-23层</t>
  </si>
  <si>
    <t>营运管培生、营销管培生、产品管培生、职能管培生</t>
  </si>
  <si>
    <t>电子商务、市场营销类专业优先、广告传播学、电子商务专业优先
广告、新闻、传媒、汉语言文学等专业、珠宝类专业，摄影、设计类相关专业
珠宝类专业优先、设计、艺术类专业，企业管理、经济管理、财务、统计和商业分析等专业，计算机、统计学、财务类专业、工商管理、人力资源、心理学专业、汉语言文学、文秘专业优先</t>
  </si>
  <si>
    <t>综合年薪8W+</t>
  </si>
  <si>
    <t xml:space="preserve">固定薪酬+薪酬激励+薪酬调整+股权激励
完善的福利体系：
常规福利：实习补贴、工作餐补、员工宿舍、五险一金、开工利是、全勤奖金
节日福利：带薪假期、节日礼金、节日礼品
生活惊喜：生日购物卡、父母感恩金、结婚礼金、添丁礼金、员工体检、员工旅游、年终晚会、内购福利等…
</t>
  </si>
  <si>
    <t>9</t>
  </si>
  <si>
    <t>深圳市广汇源环境水务有限公司</t>
  </si>
  <si>
    <t xml:space="preserve">深圳市广汇源环境水务有限公司始建于1980年，前身为宝安县水电局和深圳市水电局工程科，是深圳市最早成立的3家设计单位之一，是深圳500强企业。
 丰富项目经验——公司见证和伴随深圳经济特区42年的发展，公司参与了深圳大部分水库、河道及水环境治理的设计工作，拥有深圳市最早最全的水利工程资料，是国内最早开展水务工程运营维护业务的单位之一。
 强大技术团队——公司拥有本科生以上各专业技术人员660余人，其中，博士、研究生共百余人，教授级高级工程师7人，高级工程师62人，中级工程师105人，国家注册工程师逾百人。
 优质创新能力——公司拥有多项专业资质，同时设有院士工作站、广东省工程技术中心，博士后创新实践基地等多个技术创新平台。
 齐全业务内容——业务辐射全国十余个省市，集规划、咨询、勘察、设计、施工、监理、运营维护和智慧水务于一体的水务全业态综合性企业。
 家庭式工作氛围——广汇源始终坚持党建引领企业文化的理念，开展形式多样的党史教育活动、文体活动，形成积极向上、健康活泼的工作氛围，将个人发展与企业发展系于一体，将事业愿景与家庭愿景系于一脉。
我们始终秉承“担当、精诚、创新、实效”的经营理念，致力于成为环境水务领域集全生命周期与全产业链为一体的一流科技型服务企业，成为粤港澳大湾区建设与深圳建设社会主义先行示范区的时代先锋。
</t>
  </si>
  <si>
    <t>工程勘察活动</t>
  </si>
  <si>
    <t>6100万元人民币</t>
  </si>
  <si>
    <t>2000人</t>
  </si>
  <si>
    <t>深圳市罗湖区沿河北路瑞思国际大厦C座4楼整层</t>
  </si>
  <si>
    <t>规划类、设计类、项目管理类、智慧水务类、勘察类、职能类</t>
  </si>
  <si>
    <t>水利水电工程、水文水资源专业、水利工程、水文与水资源工程、给排水科学与工程、环境工程、生态学、水生生物学、电气工程及自动化、自动化、测绘工程、工程物探、工程地址、水文工程地质安全工程、工程管理、计算机科学、汉语言文学、建筑工程、人力资源管理等等。</t>
  </si>
  <si>
    <t>综合年薪：12-20万</t>
  </si>
  <si>
    <t xml:space="preserve">1、七险一金和免费住宿让你在外安心奋斗；
2、高大上的甲级写字楼办公环境；
3、一对一导师传帮带制度；
4、有竞争力的薪酬收入，丰厚的年终奖金。
</t>
  </si>
  <si>
    <t>ghylinmy@163.com</t>
  </si>
  <si>
    <t>10</t>
  </si>
  <si>
    <t>深圳市深水水务咨询有限公司</t>
  </si>
  <si>
    <t xml:space="preserve">深圳市深水水务咨询有限公司1998年5月创立于罗湖区，是国家级高新技术企业，深圳500强企业，设有省级科研平台“广东省城市水环境工程技术研究中心”，“广东省科技专家工作站”，是深圳市“院士（专家）工作站”、“博士后创新实践基地”。
公司现有员工1800余人，专业技术人员达90%以上，各类执业资格人员近1000人次。公司业务围绕水环境上下游延伸，多元化发展，现已形成“工程建设全过程咨询、水务市政设施运营和环保设施建设运营”三大业务板块，可提供项目的规划策划、设计咨询、技术研发、建设管理、运营维护等全周期、全方位、全链条的高端咨询服务。
</t>
  </si>
  <si>
    <t>水利、环境与公共设施管理业</t>
  </si>
  <si>
    <t>9080万元</t>
  </si>
  <si>
    <t>1800人</t>
  </si>
  <si>
    <t>深圳市罗湖区清水河一路112号罗湖投资控股大厦A座4层</t>
  </si>
  <si>
    <t>水务技术咨询岗、工程造价岗、水工设计咨询岗、技术研发岗、研发项目负责人岗、环保技术咨询岗、环保技术岗（资质）、投标岗、业务推广岗、安全管理岗、</t>
  </si>
  <si>
    <t>水利水电、给排水、水文水资源、机电、安全工程等相关专业、水利类（水利工程、水利水电工程、水务工程、农业水利工程等）、给排水、土木工程、工民建、市政公用、道路桥梁、工程管理、工程造价等相关专业、水工结构、水工建筑等专业、环境工程、市政工程、地理信息、测绘、应用化学、化学工程等专业；水利水电工程、环境工程、市政工程等专业、环境科学、环境工程、市政工程、给水排水工程、微生物等专业、</t>
  </si>
  <si>
    <t>本科毕业生年薪9-12万，硕士毕业生年薪11-14万。</t>
  </si>
  <si>
    <t xml:space="preserve">本科毕业生年薪9-12万，硕士毕业生年薪11-14万。七险一金（除五险外，补充深圳惠民保、商业保险）、提供住宿或发放住房补贴。
其他福利：节日礼金、带薪年假、健康体检、生日礼券、书卡、电影卡等。
工作时间：周一到周五朝九晚六，周六上午上半天
</t>
  </si>
  <si>
    <t>11</t>
  </si>
  <si>
    <t>深圳电器公司</t>
  </si>
  <si>
    <t xml:space="preserve">深圳电器公司，是一家隶属于中央部委管理的国家级高新技术企业，全军装备保障企业，国家二级保密单位。公司成立于1979年，专业从事有线、无线等通信设备及电连接器的研制、生产和销售，产品处于行业领先水平。
公司现有员工1600余人，下设研发中心、博士后站，另有通创、通茂两家子公司及职能部门。公司研发实力雄厚，拥有一支包括博士、硕士在内高层次的研发团队，科研和工程技术人员占员工总数的40%。公司占地面积达4.4万余平方米，优质资产10亿元，各种仪器设备1000余台/套。
公司地处深圳罗湖中心区，为员工提供宽敞整洁的宿舍、经济卫生的食堂、便捷的医务所、免费健身房等设施，不定期组织各类球赛、趣味运动会等文体活动，员工业余生活丰富多彩。
</t>
  </si>
  <si>
    <t>通信</t>
  </si>
  <si>
    <t>6000万</t>
  </si>
  <si>
    <t>1600人</t>
  </si>
  <si>
    <t>深圳市罗湖区松园路75号</t>
  </si>
  <si>
    <t>硬件工程师、驱动工程师、应用工程师、射频工程师、软件工程师、</t>
  </si>
  <si>
    <t>通信/计算机/电子信息等相关专业、电子、微波、</t>
  </si>
  <si>
    <t>年薪12-16万</t>
  </si>
  <si>
    <t xml:space="preserve">  公司与员工共创企业价值、共享发展成果，有科学的绩效考核体系、完备的薪资管理制度，同时深圳市政府在住房、人才补贴、培训补贴等方面给予政策支持，员工享有以下基本薪酬福利：
1、公司提供有竞争力的薪酬，毕业生起始年综合收入：从事技术岗位的大专生8万以上、研发岗位的本科生12万以上、研究生16万以上。工作满1年，薪酬水平根据个人绩效、公司效益逐步提高。
另有项目奖、年终奖、效益奖、节日慰问金、过节物品、生日卡、食堂就餐补贴、高温补贴等福利发放。
2、按深圳市政策缴纳“五险一金”，员工享有法定节假日、年假、婚假、产假、陪护假、年度体检、团队活动等其他福利；
3、公司提供宽敞舒适的员工宿舍，骨干员工可以申请公司公寓、市人才安居房、人才租赁补贴，解决家庭住房后顾之忧；
4、研发人员入职即可调入深圳户口、档案、党组织关系。
</t>
  </si>
  <si>
    <t>12</t>
  </si>
  <si>
    <t>深圳市成塔服饰有限公司</t>
  </si>
  <si>
    <t xml:space="preserve">深圳市成塔服饰有限公司，成立于 2007 年，是一家融研发、设计、销售、运营、售后维护为一体化经营，拥有线上、线下多营销渠道的多品牌服饰集团。目前企业员工 1000 余名，旗下品牌：OSA 欧莎、谭飞时装等。欧莎品牌曾连续 4 年荣登天猫女装类目 TOP 1，公司近 3 年仍然保持年复合 50%以上的增长速度在快速发展，年销售额达 10 亿+。 
公司总部坐落在经济特区深圳市罗湖区，靠近香港，我们同时在西安、杭州已开设分公司，未来会持续加大战略性投入。
</t>
  </si>
  <si>
    <t>电子商务/服饰行业</t>
  </si>
  <si>
    <t>1000万</t>
  </si>
  <si>
    <t>1000+</t>
  </si>
  <si>
    <t>深圳市罗湖区莲塘街道鹏兴社区鹏兴路2号鹏基工业区706栋二层210</t>
  </si>
  <si>
    <t>营销管培生、财务管培生、服装设计管培生、商品运营管培生、人力资源管培生、IT 产品管培生、战略发展管培生</t>
  </si>
  <si>
    <t>电子商务、市场营销、工商管理、物流管理等专业优先、会计、财务、税务等专业优先、服装设计专业、人力资源专业、计算机和信息工程等相关专业、市场营销、经济管理类专业优先</t>
  </si>
  <si>
    <t>综合年薪12-16万</t>
  </si>
  <si>
    <t xml:space="preserve">1、工作期间购买保险，给你给你满满的安全感；
2、提供免费宿舍，解决“深圳租房难”世纪难题；
3、提供餐补，节假日福利，内部产品优惠等等；
4、员工活动：生日会、DIY手工、读书会、游戏比赛等。
</t>
  </si>
  <si>
    <t>zhaopin@osa.com</t>
  </si>
  <si>
    <t>13</t>
  </si>
  <si>
    <t>优合集团有限公司</t>
  </si>
  <si>
    <t xml:space="preserve">优合集团成立于2008年，深耕食品供应链10余年，已经发展成为集国际贸易、代理采购、进口清关、冷链物流、供应链金融、订单农业、农产品加工、农产品品牌打造、新零售、大数据服务、智慧产业园建设、食品安全监管等产业板块于一体的科技驱动的综合型服务平台企业，业务已覆盖全国各省，是中国进口冻肉和水产品供应链平台佼佼者。
2022年，优合集团荣登2022中国民营企业500强榜单，2020年，优合集团入选中国进口企业200强，荣登广东省百强民营企业居于72位，通过5A国家物流企业认证，获得中国海关办颁发的“AEO高级认证”证书。优合集团已发展成为一家打通食品供应链全部环节的集团化公司，同时也是智慧冷链产业园和食品供应链云平台领域的领跑者。
</t>
  </si>
  <si>
    <t>食品供应链</t>
  </si>
  <si>
    <t>21000万</t>
  </si>
  <si>
    <t>700人</t>
  </si>
  <si>
    <t>深圳市罗湖区桂园街道5002号信兴广场主楼902-1</t>
  </si>
  <si>
    <t>财务管培生、人力资源管培生、大客户管培生、商务拓展（俄语）、食品合规工程师、</t>
  </si>
  <si>
    <t>金融、税务、会计学、财务管理等财会相关专业、人力资源管理、心理学、工商管理等相关专业、国际贸易专业、工商管理、公共管理等相关专业、俄语等相关专业、食品工程、农产品、植保等相关专业</t>
  </si>
  <si>
    <t>综合年薪：10-18万（根据面试情况）+人才奖金+周期人才房</t>
  </si>
  <si>
    <t xml:space="preserve">薪酬福利：行业竞争力的薪酬体系、年终奖金；    
法定福利：按标准为入职员工购买社会保险、商业保险和住房公积金；
人文福利：带薪年假、主题文化活动、培训发展，单身俱乐部；
经济性福利：结婚生育贺礼；节日礼金或礼品，生日红包/礼品;
企业活动：多元化娱乐俱乐部，篮球，羽毛球，游泳，剧本杀;
人才发展：公司未来1-3年将在多个业务领域进行跨越式发展，每一个优合集团的“优苗“都有机会脱颖而出，成为各个领域独当一面的人才；
股权激励：公司目前正积极推进上市工作（港股和A股），按照公司核心管理层的规划，目前公司不到700人，未来公司将有近70%的员工享受内部股权激励。
</t>
  </si>
  <si>
    <t xml:space="preserve">zhouqiang@oigcn.com
dengzhibiao@oigcn.com
</t>
  </si>
  <si>
    <t>14</t>
  </si>
  <si>
    <t>深圳金雅福控股集团有限公司</t>
  </si>
  <si>
    <t xml:space="preserve">金雅福创立于2006年，总部位于深圳罗湖，是以黄金珠宝全产业链、智慧供应链服务、产业投资、数字科技和文化创意等业务为主的大型综合产业服务商。2021年实现营业收入超过500亿元，已连续四届荣获中国企业500强，连续五届荣获中国民营企业500强，并获评“全国供应链创新与应用试点企业”。
金雅福立足于深圳，紧跟粤港澳大湾区发展战略，在湾区重点城市布局“9+2”发展规划，积极探索“文化+科技”产业发展新模式，多元化发展催生文化新业态。
未来，金雅福将以“引领产业生态，共创智慧生活”为使命，持续推进各大业务板块协同发展，为打造国际化、多元化的产业集团而努力。
</t>
  </si>
  <si>
    <t>批发零售业</t>
  </si>
  <si>
    <t>8456万元人民币</t>
  </si>
  <si>
    <t>1000人以上</t>
  </si>
  <si>
    <t>深圳市罗湖区南湖街道深南东路4003号世界金融中心A座29楼AB单元</t>
  </si>
  <si>
    <t>法务专员、工程审计专员、财务专员、行政专员、直播助理、文案专员、文案专员、品牌专员、课程研发专员、文案专员、销售储备干部、</t>
  </si>
  <si>
    <t>法学相关专业、土木工程或工程管理相关专业、财务、会计相关专业、人力资源相关专业、管理类相关专业、金融相关专业、历史学、中文、文物与博物馆学等文史类相关专业、历史学、中文、文物与博物馆学等文史类相关专业、市场营销或广告学相关、哲学、中文、师范类、汉语言/中文学/新闻学/广告和新媒体相关专业、</t>
  </si>
  <si>
    <t>综合年薪：7万-12万</t>
  </si>
  <si>
    <t xml:space="preserve">1、发展晋升机会多， 实习期满可转为正式员工；
2、每周不定期组织员工内部/外部培训分享；
3、可提供员工深圳户口落户；
4、提供入党机会（公司是深圳罗湖区A级党建组织）。
5、提供舒适的住宿环境，五险一金、产品内购享有优惠价格、每月部门团建聚餐、每月不定时员工生日趴、下午茶，零食等。
6、朝九晚六（日工作7.5小时），周末双休。
</t>
  </si>
  <si>
    <t>15</t>
  </si>
  <si>
    <t>深圳市佐卡伊电子商务有限公司</t>
  </si>
  <si>
    <t xml:space="preserve">佐卡伊，国内知名珠宝品牌，公司成立于2004年，现有员工300余人，是最先在珠宝领域践行全渠道运营的品牌之一，目前在全国有将近300家形象店，通过品牌的官方网站及所有主流B2C平台为顾客提供优质产品和优质服务；公司在珠宝和电子商务双向领域，均处于领先地位。
在品牌宣传上，和影视公司、演绎公司展开合作，创造了许多经典的跨界营销案例，如《何以笙箫默》《咱们结婚吧》《温暖的弦》《如果蜗牛有爱情》《夏至未至》《半是蜜糖半是伤》《赖猫的狮子倒影》《亲爱的你》等影视圈内众多热播影视剧都会看到更多佐卡伊活跃的身影。
</t>
  </si>
  <si>
    <t>电子商务/珠宝</t>
  </si>
  <si>
    <t>2000万</t>
  </si>
  <si>
    <t>300人</t>
  </si>
  <si>
    <t>深圳市罗湖区国威路莲塘第一工业区111栋3、4楼</t>
  </si>
  <si>
    <t>运营助理、运营专员、电商主播、电商助播、</t>
  </si>
  <si>
    <t>电子商务</t>
  </si>
  <si>
    <t>年薪：10-15万</t>
  </si>
  <si>
    <t xml:space="preserve">五险一金；各种节日假期及福利；各种慰问津贴福利；技能提升培训、学历提升机制、带薪年假等；
2、弹性工作时间、提供免费住宿
</t>
  </si>
  <si>
    <t>zocaihr@zocai.com</t>
  </si>
  <si>
    <t>16</t>
  </si>
  <si>
    <t>深圳市航天泰瑞捷电子有限公司</t>
  </si>
  <si>
    <t xml:space="preserve">深圳市航天泰瑞捷电子有限公司成立于1998年，公司座落于深圳市罗湖区高新技术产业园区，是中央直属特大型国有企业——中国航天科工集团控股的混合所有制企业。公司专业从事智能电表及用电信息采集、配网自动化、综合能源管理、新能源系统集成、智慧路灯系统等产品的研发、生产、销售和服务，是深圳市首批国家级高新技术企业。
航天泰瑞捷是全国电工仪器仪表标准化技术委员会单位委员，参加了国家标准的起草和修订工作，公司荣获“国家级高新技术企业”“深圳500强企业”“深圳市专精特新中小企业”等多项荣誉称号，并获批设立“广东省物联网能源管理系统及智能终端工程技术研究中心”“深圳新能源能效管理及用电信息采集综合管理系统工程实验室”“深圳市博士后创新服务基地”，入围国资委“科改企业”名单。
</t>
  </si>
  <si>
    <t>100000001元</t>
  </si>
  <si>
    <t>254人</t>
  </si>
  <si>
    <t>深圳市罗湖区国威路莲塘第一工业园区112栋第1、2、3、5、6层、4层西</t>
  </si>
  <si>
    <t xml:space="preserve">博士研发岗、嵌软助理工程师、硬件助理工程师、软件助理工程师、售后技术助理工程师
、测试助理工程师、工艺助理工程师、QA助理工程师、客户经理助理、客服助理工程师
、设备维护助理工程师、生产工艺助理工程师、行政专员、法务专员
</t>
  </si>
  <si>
    <t>电力工程方向、电子科学与技术、控制科学与工程、计算机科学与技术、电子科学与技术、控制科学与工程、计算机科学与技术、电子信息工程、机电一体化、自动化控制等相关专业、电子信息工程、机电一体化、自动化控制等相关专业</t>
  </si>
  <si>
    <t xml:space="preserve">博士：年薪25-35W
硕士：年薪10-22W
本科：年薪8-15W
</t>
  </si>
  <si>
    <t xml:space="preserve">1、薪酬待遇：月薪+年终奖金+各类专项奖金，年度调薪机会；
2、六险二金：社会保险+团体意外险+住房公积金（12%）+企业年金；
3、特色福利：年度体检、过节福利、生日会福利、慰问礼金等；
4、贴心住宿：应届生首年免费住宿或住宿补贴、人才住房；
5、假期福利：周末双休、带薪年假、带薪福利假等；
6、安家助力：人才落户政策；
7、员工活动：团建活动、体育竞技、棋牌活动等。
</t>
  </si>
  <si>
    <t>trj@trj-china.com</t>
  </si>
  <si>
    <t>17</t>
  </si>
  <si>
    <t>深圳市维度数据科技股份有限公司</t>
  </si>
  <si>
    <t xml:space="preserve">公司是一家专注于数据价值发掘和数据开发应用的服务提供商，致力于为政府、企业及公众提供数据智能化的解决方案。公司是国家级高新技术企业、CMMI5级资质认证企业、国家级专精特新小巨人企业、博士后创新实践基地，拥有核心专利及软件著作权数百项。维度数据科技始终秉承科技引领、融合发展的理念，深耕数据产业及相关技术应用，在宏观经济与产业分析、统计咨询与数据开发、公共服务与社会治理、智慧城市与经济大数据等众多领域，为客户提供优质、高效、可信赖的数据产品、行业解决方案与咨询服务，助力数字化转型和智能化升级，协助客户全面提升决策质量、治理水平与竞争优势。
公司拥有一支高素质精英团队，具备产业经济、数理统计、信息技术、数据科学与大数据等专业背景人员超过80%，技术队伍90%以上具有硕士及以上学历。公司业务覆盖全国30多个省、地区的100多个城市，在深圳、广州、北京、武汉、苏州、上海等20多个城市成立区域公司，持续服务超过5000家政府及企事业单位客户。维度数据科技业绩连续多年保持高速增长，企业凭借领先的产品与服务体系，全国性的服务网络，优秀的人才队伍，持续为客户及公众提供优质的产品及服务。
</t>
  </si>
  <si>
    <t>信息传输、软件和信息技术服务业</t>
  </si>
  <si>
    <t>4500万元人民币</t>
  </si>
  <si>
    <t>200人</t>
  </si>
  <si>
    <t>深圳市罗湖区宝安南路3083号蔡屋围发展大厦2/4楼</t>
  </si>
  <si>
    <t>研究员（产业经济方向）、研究员（社会公共管理方向）、统计员/统计项目督导、大客户经理、营销专员（政府业务）、</t>
  </si>
  <si>
    <t>经济学、统计学、产业经济、国民经济、管理学、社会学等相关专业、统计学、经济学、社会学、管理学、市场营销、财务类、数学等相关专业、</t>
  </si>
  <si>
    <t>综合底薪8-15万/年+提成奖金+五险一金</t>
  </si>
  <si>
    <t xml:space="preserve">高薪资：月薪+项目奖金+出差津贴+年终奖金，研究生毕业首年年薪可达12-18万，本科生毕业首年年薪可达8-10万以上；
优福利：提前实习可提供宿舍或住宿补贴，五险一金、商业保险、健康体检、员工生日、婚庆、生育、员工旅游、员工发展帮扶基金等丰富福利，股权激励、员工持股计划，人才就业补贴（以当地城市政策为准）；
多假期：周末双休、法定假期、带薪年假，额外春节福利假3天等17类丰富假期；
精培训：专业系统的岗位培训、专业导师；各阶段培训贯穿你整个职业生涯；
快晋升：良好的晋升渠道及激励机制，专业化、体系化的人才培养通道； 
富文化：多姿多彩的企业文化活动，团建、公费旅游、趣味运动会、生日活动、运动兴趣俱乐部、户外拓展活动等等。
</t>
  </si>
  <si>
    <t>hr@dimeno.com</t>
  </si>
  <si>
    <t>18</t>
  </si>
  <si>
    <t>中国建设银行股份有限公司深圳罗湖支行</t>
  </si>
  <si>
    <t>中国建设银行深圳市分行为中国建设银行直属一级分行，成立于1982年7月2日。凭借敢想敢干的“拓荒牛”精神、敢为人先的创新基因和专业专注的服务品质，分行40余年来勇立潮头，不断奋进，已成为与特区共生共荣的金融主力军，设有一级管理部门28个，下辖19家二级分支行 (含分行营业部)、128家对外经营的营业网点。现有员工总数5979人，资产规模同业第一。</t>
  </si>
  <si>
    <t>管理培训生、科技类专项人才综合营销岗、柜面服务岗、外语类专项人才</t>
  </si>
  <si>
    <t>专业不限</t>
  </si>
  <si>
    <t>19</t>
  </si>
  <si>
    <t>深圳出版集团有限公司</t>
  </si>
  <si>
    <t xml:space="preserve">深圳出版集团有限公司是深圳市三大国有文化产业集团之一，由深圳发行集团和深圳出版社（原海天出版社）融合而成。主要业务涵括：出版、一般图书发行、书城运营、图书进出口、影城运营、教育培训、文创产品等。目前拥有18家全资、控股、参股企业，6座超万平方米的大型书城和近50座书吧，以及“深圳读书月”“深圳书展”“24小时书吧”“深圳晚八点”等多个知名文化品牌，年出版品种500多个。
集团公司在忠实履行国有文化企业社会责任的同时，积极探索以书业为核心的多元文化产业经营，创造性地将“深圳书城”打造成为集阅读学习、展示交流、聚会休闲、创意生活为一体的新型复合式文化生活空间、精神文明建设重要载体和公共文化服务的重要阵地，这在全国起到了先导作用，被中央、省、市授予多项荣誉。深圳书城中心城于2015年、2017年和2020年连续三届获评“全国文明单位”，深圳书城罗湖城获评“全省文明单位”，集团也被认定为深圳文化企业100强。
未来，集团将准确把握新发展阶段，贯彻新发展理念，服务构建新发展格局，推动建设以“综合知识服务”为核心的四大业务板块（内容出版、文化零售、文化空间运营、教育综合服务），加大数字化转型和资本运作力度，努力将集团建设成为国内一流的新型知识服务提供者和现代文化空间运营商。
</t>
  </si>
  <si>
    <t>文化艺术业</t>
  </si>
  <si>
    <t xml:space="preserve">22087.6
万元
</t>
  </si>
  <si>
    <t>深圳市罗湖区深南东路5033号金山大厦</t>
  </si>
  <si>
    <t>储备干部（计算机类、信息管理类、经管类）</t>
  </si>
  <si>
    <t>计算机科学与技术、网络空间安全、软件工程、信息管理与信息系统、图书馆学、图书情报、出版发行学、财会、经济、金融、市场营销、企业管理等、文化产业管理、会展经济与管理、新闻传播类、艺术类、教育学类（儿童教育方向）、文史哲类</t>
  </si>
  <si>
    <t>综合年薪：10-20万</t>
  </si>
  <si>
    <t xml:space="preserve">1.安心住房：3-5年免费集团宿舍。
2.丰厚福利：五险二金、年终奖金、节日福利、员工食堂、餐饮补贴、高温补贴、带薪假期等。
3.员工关怀：生日福利、年度体检、工会福利等。
4.丰富的企业文化活动：书画摄影、短视频创作、影视配音、讲书荐书、球赛等丰富的主题文体活动；读书、朗诵演讲、音乐、电影等多种兴趣小组。
5. 符合集团高层次、急需紧缺人才条件还可享受相应激励津贴。
6.落户深圳（须符合高校毕业生落户的政策要求）。
工作时间：双休。
</t>
  </si>
  <si>
    <t>spdghr@126.com</t>
  </si>
  <si>
    <t>20</t>
  </si>
  <si>
    <t>鹏创数科技术（深圳）集团有限公司</t>
  </si>
  <si>
    <t xml:space="preserve">鹏创是致力于电子商务、通讯、医疗及互联网行业领域、系统集成、IT服务与产品应用、营销策划、销售管理为一体的专业服务机构，主要向金融机构、通讯、医疗、新零售及互联网客户，提供整体解决方案的综合服务商。
集团旗下拥有33家分支机构及办事处，以中国大陆为中心，业务网络覆盖：北京、上海、广州、深圳、武汉、长沙、青岛、重庆、合肥、大连、西安、杭州、成都、香港、澳门、台湾及美国、墨西哥、泰国、土耳其、迪拜、日本、菲律宾、马来西亚等国内外地区开展业务。
</t>
  </si>
  <si>
    <t>通讯，IT</t>
  </si>
  <si>
    <t>3000+</t>
  </si>
  <si>
    <t>深圳市罗湖区东门街道东门社区合作金融大厦15A</t>
  </si>
  <si>
    <t>AI 训练师、综合服务岗、英语客服、客诉专员、测试工程师、短视频运营、</t>
  </si>
  <si>
    <t>文科类专业为佳，语言类专业优先；计算机或相关的专业</t>
  </si>
  <si>
    <t>综合薪资7000-12000</t>
  </si>
  <si>
    <t>六险一金，节日福利，定期团建、周末双休</t>
  </si>
  <si>
    <t>515179140@qq.com</t>
  </si>
  <si>
    <t>21</t>
  </si>
  <si>
    <t>深圳赛菲尔珠宝首饰有限公司</t>
  </si>
  <si>
    <t xml:space="preserve">深圳赛菲尔珠宝首饰有限公司创始于 1993 年，是集研发设计、生产加工、品牌加盟、直营零售、电商营销、品牌运营为一体，以经营无焊料黄金产品为 主，钻石、翡翠、 彩色宝石、K 金、珍珠等全品类珠宝首饰公司。
2006 年在深圳水贝成立品牌运营中心，在水贝核心位置金展珠宝广场拥有4000 平方米独立办公位置，其中展厅面积近 800 平方米，员工 400 余人。2007 年，赛菲尔珠宝凭借首创“无焊料焊接技术”打造含金量高达 999.9‰以上的 无焊料黄金，被誉为“黄金中的黄金”，先后荣获“中国黄金协会科学技术一 等奖”，荣膺“中国珠宝玉石首饰行业零售业十佳品牌” 、  “全国珠宝首饰行业质量领先品牌”，拥有国家发明专利等 400 多项专利。
自创建以来，赛菲尔珠宝始终坚持品质至上，专注黄金工艺的创新，先后在山东昌乐、深圳李朗建立面积近 10 万平方米的生产基地，集结了产品设计开发、检测检验等一整套生产及加工流程，严格执行高于国家标准的企业标准，确保每一件无焊料黄金饰品含金量均高达 999.9‰以上，深受消费者喜爱。截 至目前，赛菲尔珠宝已在全国开设 2000 多家品牌加盟专卖店，开设近 100 家品牌直营零售店，入驻天猫、京东、唯品会等众多电商平台，品牌影响力覆盖全 国。
</t>
  </si>
  <si>
    <t>批发和零售业</t>
  </si>
  <si>
    <t>9000万</t>
  </si>
  <si>
    <t>深圳市罗湖区翠竹街道水贝一路金展珠宝广场21-22楼整层</t>
  </si>
  <si>
    <t xml:space="preserve">区域拓展/营运、抖音主播、拓展专员、营运专员、配货专员、订单专员、电商主播、电商物流、电商客服、电商运营助理、内容运营助理、电商文案、电商设计、美工修图
</t>
  </si>
  <si>
    <t>珠宝相关、营销、管理类专业优先、电子商务、工商管理等专业优先、摄影、新媒体、广告学等专业优先、新闻、视觉设计、广告设计、平面设计等专业优先</t>
  </si>
  <si>
    <t>综合年薪6-11w</t>
  </si>
  <si>
    <t xml:space="preserve">完善的福利体系：
常规福利： 安排食宿、 五险一金、法定假期、开工利是、 不定期培训、可全国安排就业区域、 5A 自有物业写字楼更贴心的服务
节日福利： 专业培训体系、节日礼品 、生日购物卡
</t>
  </si>
  <si>
    <t>22</t>
  </si>
  <si>
    <t>深圳市华运国际物流有限公司</t>
  </si>
  <si>
    <t>深圳市华运国际物流有限公司（以下简称“华运”）成立于2001年，是一家以国际海运代理为起点，聚焦海运、空运、中欧铁路、第三/四方物流、跨境电商物流等综合物流解决方案服务商，目前致力于打造以科技创新为驱动力的物流生态圈。公司主要客户群体涉及国内外进出口商、外贸公司及同行客户。2021年度中国国际货代物流海运业务总收入排行榜中，华运位列第11名。</t>
  </si>
  <si>
    <t>交通运输/仓储</t>
  </si>
  <si>
    <t>6100万</t>
  </si>
  <si>
    <t>深圳市罗湖区笋岗街道桃园路260号HALO广场4期4层</t>
  </si>
  <si>
    <t xml:space="preserve">商务支持类：单证员、航线专员、客服专员（国内/海外）、亚马逊类管培生
销售运营类：国内销售、海外销售、fba销售、箱管员、国际管培生、亚马逊类管培生
</t>
  </si>
  <si>
    <t>国际经济与贸易、国际商务、物流管理、商务英语、报关与国际货运等相关专业优先</t>
  </si>
  <si>
    <t>综合年薪：6-20万</t>
  </si>
  <si>
    <t>五险一金、商业保险、带薪年假、周末双休、实习期免费住宿、证书补贴、快乐下午茶、生日惊喜、节日礼品、女性生理假期、三八妇女假期、五四青年假期、出国考察、外派发展</t>
  </si>
  <si>
    <t>szhr11@cntrans.cn</t>
  </si>
  <si>
    <t>23</t>
  </si>
  <si>
    <t>深圳市思考乐文化教育科技发展有限公司</t>
  </si>
  <si>
    <t xml:space="preserve">华南地区重点教育企业，中国品牌实力教育集团——深圳思考乐教育，香港联交所主板上市企业，股票代码：1769。公司是一家致力于中小学生素质和课外教育的大型培训企业，旗下拥有子品牌思考乐•升学与思考乐•乐学。
公司目前在深圳开设近100个教学点，员工2000余人。秉承“博学精教，成就学生”的教育理念：高效提分，专注升学；思考乐专家顾问团队和资深教师经过教学实践与潜心研发，独创5T+PTS双核教学体系，用体系改变孩子未来，以科技驱动企业效能。创新“366”教学法、“知识+育人”双核培养系统；以激发孩子学习兴趣、树立健全人格为己任，年辅导学生近30万人次。
公司荣获“最具影响力教育品牌”、“2019年度 品牌影响力教育集团”、“2018年度品牌实力教育机构”、“最具诚信教育品牌”、“2018中国管理改革创新先进单位”等行业及企业殊荣。我们为更多有想法的优秀年轻人提供一流的成长平台，只为寻找教育时代的未来强者！邀你一同开启精彩未来！ 
</t>
  </si>
  <si>
    <t>商务服务业</t>
  </si>
  <si>
    <t>2,000万(元)</t>
  </si>
  <si>
    <t>深圳市罗湖区南湖街道嘉南社区友谊路29号云峰花园四层410</t>
  </si>
  <si>
    <t xml:space="preserve">汉文乐汇教师（小学、初中、高中）
逻辑思维教师（小学、初中、高中）
妙维英语教师（小学、初中、高中）
科学素养教师（初中、高中）
职能岗位：课程顾问、市场专员（大专及以上可应聘）
</t>
  </si>
  <si>
    <t>综合年薪8—30万以上</t>
  </si>
  <si>
    <t xml:space="preserve"> 优福利：入职即购买五险一金、保障齐全；
提供前往各城市思考乐的车费补贴；
 多假期：带薪年假，暑假7天寒假10天的带薪假期及各项国家法定福利假；
 精培训：提供一个月带薪、系统、脱产的专业岗前培训；各阶段培训贯穿你的思考乐职业生涯；
 快晋升：良好的晋升渠道及激励机制,只要你有能力，年轻不是问题！
 高效率：现场一站式面试（宣讲-笔试-试讲-面试-录用），当场出结果；
 富文化：多姿多彩的企业文化活动，如年终盛典、公费旅游、集团运动会、生日活动、运动兴趣俱乐部、户外拓展活动；
 佳环境：高雅的办公环境，整洁温馨的校区环境。
其他福利：带薪寒暑假、年假等
工作时间：周一周二休息
</t>
  </si>
  <si>
    <t>hrzp@skledu.com</t>
  </si>
  <si>
    <t>24</t>
  </si>
  <si>
    <t>深圳市长帆国际物流股份有限公司</t>
  </si>
  <si>
    <t xml:space="preserve">深圳市长帆国际物流股份有限公司成立于1997年，是专业从事第三方综合物流服务的运营商。公司主营业务有海陆铁空运、跨境电商物流、目的港服务、报关报检、仓储服务等。
公司总部位于深圳，目前人员规模1300人，在广州、厦门、上海、休斯顿、洛杉矶、曼谷等国内外城市设立34家分子公司，服务客户覆盖各大知名企业，在海外拥有110000多家合作伙伴，与138个国家有业务往来关系。
经过25年沉淀和发展，长帆国际物流已连续12年入选中国国际货代物流海运50强企业。2021年荣获深圳前500强及全球货代海运50强企业。2021年公司年营业额已超65亿，是一家全球化发展的大型物流公司。
</t>
  </si>
  <si>
    <t>物流运输</t>
  </si>
  <si>
    <t>5000万</t>
  </si>
  <si>
    <t>1300人</t>
  </si>
  <si>
    <t>深圳市罗湖区黄贝岭街道文华大厦12F</t>
  </si>
  <si>
    <t>海外管培生（接受出国驻点）、海外直客销售（接受出国驻点）、海外业务拓展BD、高级海外助理OBD、大客户销售、</t>
  </si>
  <si>
    <t>商务英语、西语、物流管理、报关类相关专业、商务英语、电子商务、物流管理、报关类相关专业、英语、俄语、西语、国贸、物流管理、市场营销相关专业、商务英语、物流管理、市场营销相关专业</t>
  </si>
  <si>
    <t>年薪：10-45万</t>
  </si>
  <si>
    <t xml:space="preserve">周末双休、法定假日、出国旅游、五险一金、节日福利 、年度体检、兴趣俱乐部、内部竞聘机制、完善的培训和导师制度、海外外派机会、兴趣俱乐部
（2）校招专属福利：
来深住宿补贴：补贴三个月，1000元/月
报销来深路费：最高2000元/人，实报实销
其他福利：
工作时间：8：30-12：30 14：00-18：00 周末双休
</t>
  </si>
  <si>
    <t>25</t>
  </si>
  <si>
    <t>深圳盛宝联合谷物股份有限公司</t>
  </si>
  <si>
    <t xml:space="preserve">深圳盛宝联合谷物是广东省重点农业龙头企业。创立于1996年，经过26年的稳健发展，已形成产品覆盖全品类、品牌横贯中高端（孟乍隆、KOKO、御香龙品、泰金香）、线上线下多渠道联动格局。盛宝集团始终秉持“让国人吃上更好米饭”的企业使命，为消费者提供“安全、健康、营养”的大米主粮。盛宝是真正实现全产业链控制的米业公司，中国唯一同时拥有育种科学家和米饭大师的米业公司。公司先后荣获“国家高新技术企业”“广东省农业龙头企业”、“深圳市粮食应急保障企业”、“深圳老字号”等荣誉。
公司业务范畴包括优质水稻育种研究和培育，订单农业种植，大米的市场（需求）研究、产品研发、全球采购、产区初加工、销区深加工、品牌沟通、深度分销等，囊括稻米全产业链的综合性企业。并建立了一整套行之有效的经营管理制度和质量保证体系，先后通过了HACCP体系和FSSC22000等质量认证体系，在业界以产品质量稳定、 品牌力出众、创新力强、运营效率高、企业管理规范而著称。
</t>
  </si>
  <si>
    <t>快消行业</t>
  </si>
  <si>
    <t>6000万元</t>
  </si>
  <si>
    <t>500+</t>
  </si>
  <si>
    <t>深圳市罗湖区清水河一路博兴大厦14层</t>
  </si>
  <si>
    <t>KA销售管培生、渠道销售管培生、总经理助理、短视频运营、主播、短视频拍摄剪辑</t>
  </si>
  <si>
    <t>市场营销或管理类相关专业、英语、</t>
  </si>
  <si>
    <t>年薪：8-12万</t>
  </si>
  <si>
    <t xml:space="preserve">入职购买五险一金、免费午餐、免费下午茶；
传统节日及生日活动礼品，不定期团建活动、政府人才房申请；
【工作时间】
周一至周五，周末双休，9.00-17.30；
</t>
  </si>
  <si>
    <t>chenlixia@granlux.com</t>
  </si>
  <si>
    <t>26</t>
  </si>
  <si>
    <t>深圳市纽尔科技有限公司</t>
  </si>
  <si>
    <t xml:space="preserve">深圳市纽尔科技有限公司是一家充满活力的跨国电商企业，成立于 2011 年，专业从事摄影摄像行业的相关配套产品的研发及软件开发，影视灯、闪光灯、麦克风、摄影支架等产品广泛应用于摄影、直播及影视等领域，满足业余摄影家需求的同时，也为专业摄影家提供全面优质的全套影像设备。
作为国家高新技术企业和中国摄影摄像设备行业的标杆企业，一直以来十分注重企业信誉和品牌建设，奉行专业的质量，业余的价格，优质的产品的企业使命，运用自身专利技术，把握时代潮流，创建了“NEEWER”等品牌，并获得了相关权威机构颁发的证书，公司通过电子商务平台将 NEEWER 产品推向千家万户，帮助人们提高生活品质，丰富生活色彩，开创更加美好的幸福生活。
</t>
  </si>
  <si>
    <t>专业技术服务业</t>
  </si>
  <si>
    <t>3000万</t>
  </si>
  <si>
    <t>200-300人</t>
  </si>
  <si>
    <t>深圳市罗湖区南湖街道春风路3023号庐山大厦A座1903室</t>
  </si>
  <si>
    <t>亚马逊英语运营专员、亚马逊日语运营专员、亚马逊西班牙语运营专员、亚马逊德语运营专员、亚马逊法语运营专员、嵌入式软件助理工程师、硬件助理工程师</t>
  </si>
  <si>
    <t>英语、日语、西班牙、德语、法语类专业优先，电子类、通信、计算机类、电子信息类专业优先</t>
  </si>
  <si>
    <t>7k-14k</t>
  </si>
  <si>
    <t xml:space="preserve">运营岗位：双休，朝九晚六，购买五险一金
研发岗位：大小周，朝九晚六，购买五险一金
</t>
  </si>
  <si>
    <t>zhaoping@xydglobal.com</t>
  </si>
  <si>
    <t>27</t>
  </si>
  <si>
    <t>深圳市罗湖投资控股有限公司</t>
  </si>
  <si>
    <t xml:space="preserve">深圳市罗湖投资控股有限公司（简称“罗湖投控”）是罗湖区政府出资设立的国有独资企业，于2019年3月28日注册成立，注册资本金70亿元。以投融资为主要手段，着重构建以片区综合开发、产业空间运营、新兴产业投资、科技金融服务“四位一体”的“1+4”全产业链业务体系，着力打造区域城市综合运营商。
公司下有全资子公司深圳市罗湖产投私募股权投资基金管理有限公司、深圳市罗湖产业招商服务有限公司、深圳市罗湖引导基金投资有限公司、深圳市罗湖投控置地有限公司、深圳市正阳投资开发有限公司。目前罗湖投控全力推进市、区重大项目，涵盖市人民医院周边片区城市更新项目、清水河重点片区棚户区改造等项目，协同市属国有企业成立“珠宝玉石交易平台”服务等罗湖区重点发展产业，有效落实罗湖区经济社会发展战略，全面推动城区产业转型升级，更好地发挥国有企业服务区域城市建设和经济发展的作用。
公司坐落于罗湖区清水河街道清水河一路罗湖投控大厦，位于罗湖区着力打造的大梧桐新兴产业带核心区之一，发展前景广阔，区位环境优越，现招聘各类人才，欢迎有志之士加盟。
</t>
  </si>
  <si>
    <t>700000（万元）</t>
  </si>
  <si>
    <t>深圳市罗湖区清水河街道清水河社区清水河一路112号罗湖投资控股大厦塔楼2座2001</t>
  </si>
  <si>
    <t>资金管理岗、产业招商岗、招标管理岗、风控法务岗</t>
  </si>
  <si>
    <t>财务管理、会计学、金融学、经济学等相关专业；工程造价、工程管理等相关专业；法学相关专业</t>
  </si>
  <si>
    <t xml:space="preserve">8-12万/年
基本工资+月度绩效+年度绩效
</t>
  </si>
  <si>
    <t xml:space="preserve">1.福利待遇：提供五险一金、免费早午餐、工会福利、工会活动等，入职后可申请人才房。
2.工作时间：五天八小时工作制。
</t>
  </si>
  <si>
    <t>lhtz_zhb@szlh.gov.cn</t>
  </si>
  <si>
    <t>28</t>
  </si>
  <si>
    <t>深圳市优领航国际物流有限公司</t>
  </si>
  <si>
    <t xml:space="preserve">深圳市优领航国际物流有限公司注册资金1000万，是经商务部批准的专业经营国际国内海运、空运进出口业务的国家一级货运代理企业。从事兴办实业，国内贸易，货物及技术的进出口业务，国际货运代理，无船承运业务，道路普通货物运输等。优领航全球化服务网络延伸至海外各主要港口机场，致力于拓展东南亚、东北亚、中东、印巴、红海、澳洲、欧洲地中海、非洲、北美和拉美等航线。寻求海外专业严谨、信誉资质一流的代理合作伙伴，为客户提供从中国到全球各大目的地，包括集装箱、散货拼箱及空运进出口全方位综合物流服务。
公司拥有交通部批准的无船承运人资格、国家一级空运代理证书、同时是世界货代WCA联盟成员、美国联邦海事委员会会员、中国国际货运代理协会常务理事单位、深圳市国际货运代理协会会员单位、深圳市物流与供应链管理协会理事单位。
</t>
  </si>
  <si>
    <t>其他服务业</t>
  </si>
  <si>
    <t>1000万（元）</t>
  </si>
  <si>
    <t>75人</t>
  </si>
  <si>
    <t>深圳市罗湖区笋岗街道笋西社区笋岗东路3012号中民时代广场A21层2101</t>
  </si>
  <si>
    <t>货代业务员、商务、操作、</t>
  </si>
  <si>
    <t>国际贸易，物流管理，商务英语或相关专业、</t>
  </si>
  <si>
    <t xml:space="preserve">4000-20000元/月
按业绩比例提成
</t>
  </si>
  <si>
    <t xml:space="preserve">五险一金、带薪年假、年终奖、年底双薪
其他福利：生日会、团建出游、节日礼金礼品等
</t>
  </si>
  <si>
    <t>hr@ulinklogistics.com</t>
  </si>
  <si>
    <t>29</t>
  </si>
  <si>
    <t>擎天筑（深圳）科技有限公司</t>
  </si>
  <si>
    <t xml:space="preserve">擎天筑（深圳）科技有限公司是一家致力于建筑信息化应用的创新型公司，主要从事BIM 咨询、BIM项目管理咨询、BIM企业管理咨询、BIM技术研发服务。 
依托BIM+GIS+AIOT技术开展市政、路桥、隧道、水利、港口、房建等建设工程全生命 周期服务。深度融合BIM、GIS、AIOT、VR、AR、MR视觉技术、倾斜摄影技术。 
客户对象：建设单位、设计单位、施工单位、运维单位、勘察单位、规划单位等。 
</t>
  </si>
  <si>
    <t>200万元人民币</t>
  </si>
  <si>
    <t>深圳市罗湖区黄贝街道新秀社区沿河北路1002号瑞思大厦2901</t>
  </si>
  <si>
    <t>BIM工程师、融资专员、高级Java、</t>
  </si>
  <si>
    <t>绘制建筑、结构、机电等各专业、经济、金融、财务、法律、工商管理、市场营销等相关专业、</t>
  </si>
  <si>
    <t>8K-15K</t>
  </si>
  <si>
    <t>30</t>
  </si>
  <si>
    <t>深圳市中政汇智管理咨询有限公司</t>
  </si>
  <si>
    <t xml:space="preserve">深圳市中政汇智管理咨询有限公司，成立于2015年，是一家国家高新技术企业和深圳市专精特新企业，荣获信息安全管理体系和质量管理体系认证。公司专注于为行政事业单位和国有企业提供预算绩效管理、内部控制建设、课题研究、财务和信息化管理等咨询服务，是深圳财政业务的核心供应商之一，同时也是深圳市会计协会和中国财政学会绩效管理研究专业委员会会员。
公司拥有一支高学历、高素质的专业咨询团队，长期与各大高校保持产学研合作关系，迄今，公司业务已覆盖广东、福建、湖南、安徽、海南等多个地区，涉及财政．教育、卫生、医疗、政法、交通、环境、水务、住建、科技、城管、街道等多个行业领域。
</t>
  </si>
  <si>
    <t>劳务派遣</t>
  </si>
  <si>
    <t>2500万元人民币</t>
  </si>
  <si>
    <t>深圳市罗湖区清水河街道清水河社区清水河一路112号智丰大厦1座14楼</t>
  </si>
  <si>
    <t>咨询顾问（内控/绩效）、销售经理、课题研究员</t>
  </si>
  <si>
    <t>社会学、经济学、会计学、统计学等相关专业、会计、审计、经济、财务、统计学等相关专业、</t>
  </si>
  <si>
    <t>10-15万</t>
  </si>
  <si>
    <t xml:space="preserve">1.五天7.5小时工作制，周末双休；
2.完善的薪酬体系、丰厚的年终奖；
3.完善的晋升和培训体系，提供内外部学习和培训机会；
4.各种节日福利、生日Party、丰富的团建文化、兴趣活动；
5.扁平化管理，轻松融洽的团队氛围......
</t>
  </si>
  <si>
    <t>hr@zzhzcorp.com</t>
  </si>
  <si>
    <t>31</t>
  </si>
  <si>
    <t>深圳市柏星龙创意包装股份有限公司</t>
  </si>
  <si>
    <t xml:space="preserve">深圳市柏星龙创意包装股份有限公司成立于 2008年，于 2022年在北京证券交易所上市，是一家国内综合实力领先的《产品形象工程整体解决方案》提供商。总部位于深圳罗湖，旗下拥有7家子公司 (包括惠州柏星龙包装有限公司、贵州柏星龙创意包装有限公司、四川天府柏星龙创意包装有限公司、美国柏星龙创意包装设计公司BXL Creative Design co.,Ltd.、山西贾家庄柏星龙创意包装有限公司江、苏柏星龙创意包装有限公司、河北柏星龙创意包装有限公司)，5家生产基地，创意团队分为3个策略组、10大创意组和3个工作室，总部办公面积达8000平方米。 
主营业务：主要从事酒类、化妆品、茶叶、食品、奢侈品、珠宝等消费品领域客户提供品牌策略、创意设计、技术研发、产品交付的一站式创意包装服务，是一家国内综合实力领先的《产品形象工程整体解决方案》提供商，截止目前，公司与牛栏山、衡水老白干、古井贡酒、糊涂酒业、天佑德、酒鬼酒、汾酒、欧莱雅、雅诗兰黛、八马茶业、燕之屋等国内外知名品牌建立了良好的合作关系。
服务模式：首创行业“品牌策略、创意设计、技术研发、产品交付”四位一体的专业创意包装服务模式，助力客户打造畅销产品，创建强势品牌。
</t>
  </si>
  <si>
    <t>深圳市罗湖区清水河街道清水河社区清水河一路112号罗湖投资控股大厦裙楼601和1座11整层</t>
  </si>
  <si>
    <t>营销顾问、外贸业务员、包装设计师、助理研发工程师、数据分析员、质量管理储干、助理工程师、助理制作师、生产跟单、</t>
  </si>
  <si>
    <t>英语/包装相关专业、协助包装印刷（新材料、新盒型、新工艺、新防伪；自动化、智能化等)技术的开发及研发。、印刷/包装工程相关专业、</t>
  </si>
  <si>
    <t>综合月薪5K-15K/月</t>
  </si>
  <si>
    <t xml:space="preserve">薪酬：5K-7K/月+提成（外贸业务员/营销顾问/包装设计师）+激励奖金，
综合月薪5K-15K/月
日常福利：体系薪酬、五险一金、年度体检、每周3次下午茶等；
节假福利：生日会、节日活动、团建活动、带薪年假等；
生活福利：专属健身房、瑜伽课、舞蹈课、篮球活动、羽毛球活动、游戏室等；
住宿落户：公司宿舍，协助落户深圳和申请人才安居房。
</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</si>
</sst>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3">
    <font>
      <sz val="11"/>
      <color theme="1"/>
      <name val="宋体"/>
      <charset val="134"/>
      <scheme val="minor"/>
    </font>
    <font>
      <sz val="14"/>
      <color theme="1"/>
      <name val="宋体"/>
      <charset val="134"/>
      <scheme val="major"/>
    </font>
    <font>
      <sz val="12"/>
      <color theme="1"/>
      <name val="宋体"/>
      <charset val="134"/>
      <scheme val="minor"/>
    </font>
    <font>
      <sz val="14"/>
      <color theme="1"/>
      <name val="宋体"/>
      <charset val="134"/>
      <scheme val="minor"/>
    </font>
    <font>
      <b/>
      <sz val="14"/>
      <color theme="1"/>
      <name val="宋体"/>
      <charset val="134"/>
      <scheme val="major"/>
    </font>
    <font>
      <b/>
      <sz val="14"/>
      <name val="宋体"/>
      <charset val="134"/>
      <scheme val="major"/>
    </font>
    <font>
      <sz val="12"/>
      <color theme="1"/>
      <name val="宋体"/>
      <charset val="134"/>
      <scheme val="major"/>
    </font>
    <font>
      <sz val="12"/>
      <name val="宋体"/>
      <charset val="134"/>
      <scheme val="major"/>
    </font>
    <font>
      <sz val="12"/>
      <color theme="1"/>
      <name val="仿宋"/>
      <charset val="134"/>
    </font>
    <font>
      <sz val="11"/>
      <color rgb="FFFF0000"/>
      <name val="仿宋"/>
      <charset val="134"/>
    </font>
    <font>
      <sz val="11"/>
      <color theme="1"/>
      <name val="仿宋"/>
      <charset val="134"/>
    </font>
    <font>
      <sz val="11"/>
      <name val="仿宋"/>
      <charset val="134"/>
    </font>
    <font>
      <u/>
      <sz val="11"/>
      <color rgb="FF0000FF"/>
      <name val="宋体"/>
      <charset val="134"/>
      <scheme val="minor"/>
    </font>
    <font>
      <sz val="10"/>
      <color theme="1"/>
      <name val="仿宋"/>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14" fillId="0" borderId="0" applyFont="0" applyFill="0" applyBorder="0" applyAlignment="0" applyProtection="0">
      <alignment vertical="center"/>
    </xf>
    <xf numFmtId="0" fontId="15" fillId="4" borderId="0" applyNumberFormat="0" applyBorder="0" applyAlignment="0" applyProtection="0">
      <alignment vertical="center"/>
    </xf>
    <xf numFmtId="0" fontId="16" fillId="5" borderId="2" applyNumberFormat="0" applyAlignment="0" applyProtection="0">
      <alignment vertical="center"/>
    </xf>
    <xf numFmtId="44" fontId="14" fillId="0" borderId="0" applyFont="0" applyFill="0" applyBorder="0" applyAlignment="0" applyProtection="0">
      <alignment vertical="center"/>
    </xf>
    <xf numFmtId="41" fontId="14" fillId="0" borderId="0" applyFont="0" applyFill="0" applyBorder="0" applyAlignment="0" applyProtection="0">
      <alignment vertical="center"/>
    </xf>
    <xf numFmtId="0" fontId="15" fillId="6" borderId="0" applyNumberFormat="0" applyBorder="0" applyAlignment="0" applyProtection="0">
      <alignment vertical="center"/>
    </xf>
    <xf numFmtId="0" fontId="17" fillId="7" borderId="0" applyNumberFormat="0" applyBorder="0" applyAlignment="0" applyProtection="0">
      <alignment vertical="center"/>
    </xf>
    <xf numFmtId="43" fontId="14" fillId="0" borderId="0" applyFont="0" applyFill="0" applyBorder="0" applyAlignment="0" applyProtection="0">
      <alignment vertical="center"/>
    </xf>
    <xf numFmtId="0" fontId="18" fillId="8" borderId="0" applyNumberFormat="0" applyBorder="0" applyAlignment="0" applyProtection="0">
      <alignment vertical="center"/>
    </xf>
    <xf numFmtId="0" fontId="12" fillId="0" borderId="0" applyNumberFormat="0" applyFill="0" applyBorder="0" applyAlignment="0" applyProtection="0">
      <alignment vertical="center"/>
    </xf>
    <xf numFmtId="9" fontId="14" fillId="0" borderId="0" applyFont="0" applyFill="0" applyBorder="0" applyAlignment="0" applyProtection="0">
      <alignment vertical="center"/>
    </xf>
    <xf numFmtId="0" fontId="19" fillId="0" borderId="0" applyNumberFormat="0" applyFill="0" applyBorder="0" applyAlignment="0" applyProtection="0">
      <alignment vertical="center"/>
    </xf>
    <xf numFmtId="0" fontId="14" fillId="9" borderId="3" applyNumberFormat="0" applyFont="0" applyAlignment="0" applyProtection="0">
      <alignment vertical="center"/>
    </xf>
    <xf numFmtId="0" fontId="18" fillId="10" borderId="0" applyNumberFormat="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4" applyNumberFormat="0" applyFill="0" applyAlignment="0" applyProtection="0">
      <alignment vertical="center"/>
    </xf>
    <xf numFmtId="0" fontId="25" fillId="0" borderId="4" applyNumberFormat="0" applyFill="0" applyAlignment="0" applyProtection="0">
      <alignment vertical="center"/>
    </xf>
    <xf numFmtId="0" fontId="18" fillId="11" borderId="0" applyNumberFormat="0" applyBorder="0" applyAlignment="0" applyProtection="0">
      <alignment vertical="center"/>
    </xf>
    <xf numFmtId="0" fontId="20" fillId="0" borderId="5" applyNumberFormat="0" applyFill="0" applyAlignment="0" applyProtection="0">
      <alignment vertical="center"/>
    </xf>
    <xf numFmtId="0" fontId="18" fillId="12" borderId="0" applyNumberFormat="0" applyBorder="0" applyAlignment="0" applyProtection="0">
      <alignment vertical="center"/>
    </xf>
    <xf numFmtId="0" fontId="26" fillId="13" borderId="6" applyNumberFormat="0" applyAlignment="0" applyProtection="0">
      <alignment vertical="center"/>
    </xf>
    <xf numFmtId="0" fontId="27" fillId="13" borderId="2" applyNumberFormat="0" applyAlignment="0" applyProtection="0">
      <alignment vertical="center"/>
    </xf>
    <xf numFmtId="0" fontId="28" fillId="14" borderId="7" applyNumberFormat="0" applyAlignment="0" applyProtection="0">
      <alignment vertical="center"/>
    </xf>
    <xf numFmtId="0" fontId="15" fillId="15" borderId="0" applyNumberFormat="0" applyBorder="0" applyAlignment="0" applyProtection="0">
      <alignment vertical="center"/>
    </xf>
    <xf numFmtId="0" fontId="18" fillId="16" borderId="0" applyNumberFormat="0" applyBorder="0" applyAlignment="0" applyProtection="0">
      <alignment vertical="center"/>
    </xf>
    <xf numFmtId="0" fontId="29" fillId="0" borderId="8" applyNumberFormat="0" applyFill="0" applyAlignment="0" applyProtection="0">
      <alignment vertical="center"/>
    </xf>
    <xf numFmtId="0" fontId="30" fillId="0" borderId="9" applyNumberFormat="0" applyFill="0" applyAlignment="0" applyProtection="0">
      <alignment vertical="center"/>
    </xf>
    <xf numFmtId="0" fontId="31" fillId="17" borderId="0" applyNumberFormat="0" applyBorder="0" applyAlignment="0" applyProtection="0">
      <alignment vertical="center"/>
    </xf>
    <xf numFmtId="0" fontId="32" fillId="18" borderId="0" applyNumberFormat="0" applyBorder="0" applyAlignment="0" applyProtection="0">
      <alignment vertical="center"/>
    </xf>
    <xf numFmtId="0" fontId="15" fillId="19" borderId="0" applyNumberFormat="0" applyBorder="0" applyAlignment="0" applyProtection="0">
      <alignment vertical="center"/>
    </xf>
    <xf numFmtId="0" fontId="18" fillId="20" borderId="0" applyNumberFormat="0" applyBorder="0" applyAlignment="0" applyProtection="0">
      <alignment vertical="center"/>
    </xf>
    <xf numFmtId="0" fontId="15" fillId="21" borderId="0" applyNumberFormat="0" applyBorder="0" applyAlignment="0" applyProtection="0">
      <alignment vertical="center"/>
    </xf>
    <xf numFmtId="0" fontId="15" fillId="22" borderId="0" applyNumberFormat="0" applyBorder="0" applyAlignment="0" applyProtection="0">
      <alignment vertical="center"/>
    </xf>
    <xf numFmtId="0" fontId="15" fillId="23" borderId="0" applyNumberFormat="0" applyBorder="0" applyAlignment="0" applyProtection="0">
      <alignment vertical="center"/>
    </xf>
    <xf numFmtId="0" fontId="15" fillId="24" borderId="0" applyNumberFormat="0" applyBorder="0" applyAlignment="0" applyProtection="0">
      <alignment vertical="center"/>
    </xf>
    <xf numFmtId="0" fontId="18" fillId="25" borderId="0" applyNumberFormat="0" applyBorder="0" applyAlignment="0" applyProtection="0">
      <alignment vertical="center"/>
    </xf>
    <xf numFmtId="0" fontId="18" fillId="26" borderId="0" applyNumberFormat="0" applyBorder="0" applyAlignment="0" applyProtection="0">
      <alignment vertical="center"/>
    </xf>
    <xf numFmtId="0" fontId="15" fillId="27" borderId="0" applyNumberFormat="0" applyBorder="0" applyAlignment="0" applyProtection="0">
      <alignment vertical="center"/>
    </xf>
    <xf numFmtId="0" fontId="15" fillId="28" borderId="0" applyNumberFormat="0" applyBorder="0" applyAlignment="0" applyProtection="0">
      <alignment vertical="center"/>
    </xf>
    <xf numFmtId="0" fontId="18" fillId="29" borderId="0" applyNumberFormat="0" applyBorder="0" applyAlignment="0" applyProtection="0">
      <alignment vertical="center"/>
    </xf>
    <xf numFmtId="0" fontId="15" fillId="30" borderId="0" applyNumberFormat="0" applyBorder="0" applyAlignment="0" applyProtection="0">
      <alignment vertical="center"/>
    </xf>
    <xf numFmtId="0" fontId="18" fillId="31" borderId="0" applyNumberFormat="0" applyBorder="0" applyAlignment="0" applyProtection="0">
      <alignment vertical="center"/>
    </xf>
    <xf numFmtId="0" fontId="18" fillId="32" borderId="0" applyNumberFormat="0" applyBorder="0" applyAlignment="0" applyProtection="0">
      <alignment vertical="center"/>
    </xf>
    <xf numFmtId="0" fontId="15" fillId="33" borderId="0" applyNumberFormat="0" applyBorder="0" applyAlignment="0" applyProtection="0">
      <alignment vertical="center"/>
    </xf>
    <xf numFmtId="0" fontId="18" fillId="34" borderId="0" applyNumberFormat="0" applyBorder="0" applyAlignment="0" applyProtection="0">
      <alignment vertical="center"/>
    </xf>
  </cellStyleXfs>
  <cellXfs count="27">
    <xf numFmtId="0" fontId="0" fillId="0" borderId="0" xfId="0">
      <alignment vertical="center"/>
    </xf>
    <xf numFmtId="0" fontId="1" fillId="0" borderId="0" xfId="0" applyFont="1">
      <alignment vertical="center"/>
    </xf>
    <xf numFmtId="0" fontId="2" fillId="0" borderId="0" xfId="0" applyFont="1">
      <alignment vertical="center"/>
    </xf>
    <xf numFmtId="0" fontId="1" fillId="2" borderId="0" xfId="0" applyFont="1" applyFill="1">
      <alignment vertical="center"/>
    </xf>
    <xf numFmtId="0" fontId="2" fillId="2" borderId="0" xfId="0" applyFont="1" applyFill="1">
      <alignment vertical="center"/>
    </xf>
    <xf numFmtId="0" fontId="3" fillId="0" borderId="0" xfId="0" applyFont="1">
      <alignment vertical="center"/>
    </xf>
    <xf numFmtId="0" fontId="4" fillId="0" borderId="0" xfId="0" applyFont="1" applyFill="1" applyAlignment="1">
      <alignment horizontal="center" vertical="center" wrapText="1"/>
    </xf>
    <xf numFmtId="0" fontId="5" fillId="0" borderId="0" xfId="0" applyFont="1" applyFill="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0" fontId="9" fillId="0" borderId="1" xfId="0" applyNumberFormat="1" applyFont="1" applyFill="1" applyBorder="1" applyAlignment="1">
      <alignment horizontal="left" vertical="center" wrapText="1"/>
    </xf>
    <xf numFmtId="0" fontId="10" fillId="0" borderId="1" xfId="0" applyNumberFormat="1" applyFont="1" applyFill="1" applyBorder="1" applyAlignment="1">
      <alignment horizontal="center" vertical="center" wrapText="1"/>
    </xf>
    <xf numFmtId="0" fontId="10" fillId="2" borderId="1" xfId="0" applyNumberFormat="1" applyFont="1" applyFill="1" applyBorder="1" applyAlignment="1">
      <alignment horizontal="center" vertical="center" wrapText="1"/>
    </xf>
    <xf numFmtId="0" fontId="9" fillId="2" borderId="1" xfId="0" applyNumberFormat="1" applyFont="1" applyFill="1" applyBorder="1" applyAlignment="1">
      <alignment horizontal="left" vertical="center" wrapText="1"/>
    </xf>
    <xf numFmtId="0" fontId="10" fillId="0" borderId="1" xfId="0" applyNumberFormat="1" applyFont="1" applyFill="1" applyBorder="1" applyAlignment="1">
      <alignment horizontal="left" vertical="center" wrapText="1"/>
    </xf>
    <xf numFmtId="0" fontId="11" fillId="2" borderId="1" xfId="0" applyNumberFormat="1" applyFont="1" applyFill="1" applyBorder="1" applyAlignment="1">
      <alignment horizontal="left" vertical="center" wrapText="1"/>
    </xf>
    <xf numFmtId="0" fontId="11" fillId="0" borderId="1" xfId="0" applyNumberFormat="1" applyFont="1" applyFill="1" applyBorder="1" applyAlignment="1">
      <alignment horizontal="left" vertical="center" wrapText="1"/>
    </xf>
    <xf numFmtId="0" fontId="11" fillId="3" borderId="1" xfId="0" applyNumberFormat="1" applyFont="1" applyFill="1" applyBorder="1" applyAlignment="1">
      <alignment horizontal="left" vertical="center" wrapText="1"/>
    </xf>
    <xf numFmtId="0" fontId="0" fillId="0" borderId="1" xfId="0" applyBorder="1">
      <alignment vertical="center"/>
    </xf>
    <xf numFmtId="0" fontId="12" fillId="0" borderId="1" xfId="10" applyFill="1" applyBorder="1" applyAlignment="1">
      <alignment horizontal="center" vertical="center" wrapText="1"/>
    </xf>
    <xf numFmtId="0" fontId="12" fillId="2" borderId="1" xfId="10" applyFill="1" applyBorder="1" applyAlignment="1">
      <alignment horizontal="center" vertical="center" wrapText="1"/>
    </xf>
    <xf numFmtId="0" fontId="12" fillId="0" borderId="1" xfId="10" applyNumberFormat="1" applyFill="1" applyBorder="1" applyAlignment="1">
      <alignment horizontal="center" vertical="center" wrapText="1"/>
    </xf>
    <xf numFmtId="0" fontId="6" fillId="2" borderId="1" xfId="0" applyFont="1" applyFill="1" applyBorder="1" applyAlignment="1">
      <alignment horizontal="center" vertical="center" wrapText="1"/>
    </xf>
    <xf numFmtId="0" fontId="13" fillId="0" borderId="1" xfId="0" applyNumberFormat="1"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0" fontId="0" fillId="0" borderId="1" xfId="0" applyBorder="1" applyAlignment="1">
      <alignmen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3">
    <dxf>
      <font>
        <color rgb="FF9C0006"/>
      </font>
      <fill>
        <patternFill patternType="solid">
          <bgColor rgb="FFFFC7CE"/>
        </patternFill>
      </fill>
    </dxf>
    <dxf>
      <font>
        <name val="宋体"/>
        <scheme val="none"/>
        <b val="0"/>
        <i val="0"/>
        <strike val="0"/>
        <u val="none"/>
        <sz val="11"/>
        <color rgb="FF9C0006"/>
      </font>
      <fill>
        <patternFill patternType="solid">
          <bgColor rgb="FFFFC7CE"/>
        </patternFill>
      </fill>
    </dxf>
    <dxf>
      <font>
        <color rgb="FF9C0006"/>
      </font>
      <fill>
        <patternFill patternType="solid">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9" Type="http://schemas.openxmlformats.org/officeDocument/2006/relationships/hyperlink" Target="mailto:tidui.zhaomu@towngas.com.cn" TargetMode="External"/><Relationship Id="rId8" Type="http://schemas.openxmlformats.org/officeDocument/2006/relationships/hyperlink" Target="mailto:liuchengjia@sz.csg.cn" TargetMode="External"/><Relationship Id="rId7" Type="http://schemas.openxmlformats.org/officeDocument/2006/relationships/hyperlink" Target="mailto:hr@zzhzcorp.com" TargetMode="External"/><Relationship Id="rId6" Type="http://schemas.openxmlformats.org/officeDocument/2006/relationships/hyperlink" Target="mailto:chenlixia@granlux.com" TargetMode="External"/><Relationship Id="rId5" Type="http://schemas.openxmlformats.org/officeDocument/2006/relationships/hyperlink" Target="mailto:trj@trj-china.com" TargetMode="External"/><Relationship Id="rId4" Type="http://schemas.openxmlformats.org/officeDocument/2006/relationships/hyperlink" Target="mailto:lhtz_zhb@szlh.gov.cn" TargetMode="External"/><Relationship Id="rId3" Type="http://schemas.openxmlformats.org/officeDocument/2006/relationships/hyperlink" Target="mailto:spdghr@126.com" TargetMode="External"/><Relationship Id="rId2" Type="http://schemas.openxmlformats.org/officeDocument/2006/relationships/hyperlink" Target="mailto:hr@dimeno.com" TargetMode="External"/><Relationship Id="rId19" Type="http://schemas.openxmlformats.org/officeDocument/2006/relationships/hyperlink" Target="https://pwctalentportal.avature.cn/en_US/careers/FolderDetail/12297" TargetMode="External"/><Relationship Id="rId18" Type="http://schemas.openxmlformats.org/officeDocument/2006/relationships/hyperlink" Target="mailto:zhaoping@xydglobal.com" TargetMode="External"/><Relationship Id="rId17" Type="http://schemas.openxmlformats.org/officeDocument/2006/relationships/hyperlink" Target="mailto:515179140@qq.com" TargetMode="External"/><Relationship Id="rId16" Type="http://schemas.openxmlformats.org/officeDocument/2006/relationships/hyperlink" Target="mailto:hrzp@skledu.com" TargetMode="External"/><Relationship Id="rId15" Type="http://schemas.openxmlformats.org/officeDocument/2006/relationships/hyperlink" Target="mailto:szhr11@cntrans.cn" TargetMode="External"/><Relationship Id="rId14" Type="http://schemas.openxmlformats.org/officeDocument/2006/relationships/hyperlink" Target="mailto:zocaihr@zocai.com" TargetMode="External"/><Relationship Id="rId13" Type="http://schemas.openxmlformats.org/officeDocument/2006/relationships/hyperlink" Target="mailto:shenz-zhaopin@shenz.picc.com.cn" TargetMode="External"/><Relationship Id="rId12" Type="http://schemas.openxmlformats.org/officeDocument/2006/relationships/hyperlink" Target="mailto:zhaopin@osa.com" TargetMode="External"/><Relationship Id="rId11" Type="http://schemas.openxmlformats.org/officeDocument/2006/relationships/hyperlink" Target="mailto:ghylinmy@163.com" TargetMode="External"/><Relationship Id="rId10" Type="http://schemas.openxmlformats.org/officeDocument/2006/relationships/hyperlink" Target="mailto:raotong@chinagasholdings.com" TargetMode="External"/><Relationship Id="rId1" Type="http://schemas.openxmlformats.org/officeDocument/2006/relationships/hyperlink" Target="mailto:hr@ulinklogistics.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3"/>
  <sheetViews>
    <sheetView tabSelected="1" topLeftCell="C9" workbookViewId="0">
      <selection activeCell="M20" sqref="M20"/>
    </sheetView>
  </sheetViews>
  <sheetFormatPr defaultColWidth="9" defaultRowHeight="30" customHeight="1"/>
  <cols>
    <col min="1" max="1" width="6" customWidth="1"/>
    <col min="2" max="2" width="29.25" style="5" customWidth="1"/>
    <col min="3" max="3" width="19.5" customWidth="1"/>
    <col min="4" max="5" width="11.5" customWidth="1"/>
    <col min="6" max="6" width="10.5" customWidth="1"/>
    <col min="8" max="8" width="33.375" customWidth="1"/>
    <col min="9" max="9" width="6.75" customWidth="1"/>
    <col min="11" max="11" width="26" customWidth="1"/>
    <col min="12" max="12" width="12.25" customWidth="1"/>
    <col min="13" max="13" width="15.25" customWidth="1"/>
    <col min="15" max="15" width="12.875" customWidth="1"/>
  </cols>
  <sheetData>
    <row r="1" ht="51.75" customHeight="1" spans="1:15">
      <c r="A1" s="6" t="s">
        <v>0</v>
      </c>
      <c r="B1" s="7"/>
      <c r="C1" s="6"/>
      <c r="D1" s="6"/>
      <c r="E1" s="6"/>
      <c r="F1" s="6"/>
      <c r="G1" s="6"/>
      <c r="H1" s="6"/>
      <c r="I1" s="6"/>
      <c r="J1" s="6"/>
      <c r="K1" s="6"/>
      <c r="L1" s="6"/>
      <c r="M1" s="6"/>
      <c r="N1" s="6"/>
      <c r="O1" s="6"/>
    </row>
    <row r="2" s="1" customFormat="1" customHeight="1" spans="1:15">
      <c r="A2" s="8" t="s">
        <v>1</v>
      </c>
      <c r="B2" s="9" t="s">
        <v>2</v>
      </c>
      <c r="C2" s="8" t="s">
        <v>3</v>
      </c>
      <c r="D2" s="8" t="s">
        <v>4</v>
      </c>
      <c r="E2" s="8" t="s">
        <v>5</v>
      </c>
      <c r="F2" s="8" t="s">
        <v>6</v>
      </c>
      <c r="G2" s="8" t="s">
        <v>7</v>
      </c>
      <c r="H2" s="8" t="s">
        <v>8</v>
      </c>
      <c r="I2" s="8" t="s">
        <v>9</v>
      </c>
      <c r="J2" s="8" t="s">
        <v>10</v>
      </c>
      <c r="K2" s="8" t="s">
        <v>11</v>
      </c>
      <c r="L2" s="8" t="s">
        <v>12</v>
      </c>
      <c r="M2" s="8" t="s">
        <v>13</v>
      </c>
      <c r="N2" s="8" t="s">
        <v>14</v>
      </c>
      <c r="O2" s="8" t="s">
        <v>15</v>
      </c>
    </row>
    <row r="3" s="1" customFormat="1" customHeight="1" spans="1:15">
      <c r="A3" s="10" t="s">
        <v>16</v>
      </c>
      <c r="B3" s="11" t="s">
        <v>17</v>
      </c>
      <c r="C3" s="12" t="s">
        <v>18</v>
      </c>
      <c r="D3" s="12" t="s">
        <v>19</v>
      </c>
      <c r="E3" s="12" t="s">
        <v>20</v>
      </c>
      <c r="F3" s="12" t="s">
        <v>21</v>
      </c>
      <c r="G3" s="12" t="s">
        <v>22</v>
      </c>
      <c r="H3" s="12" t="s">
        <v>23</v>
      </c>
      <c r="I3" s="12">
        <v>3</v>
      </c>
      <c r="J3" s="12">
        <v>50</v>
      </c>
      <c r="K3" s="12" t="s">
        <v>24</v>
      </c>
      <c r="L3" s="12" t="s">
        <v>25</v>
      </c>
      <c r="M3" s="12" t="s">
        <v>26</v>
      </c>
      <c r="N3" s="20" t="s">
        <v>27</v>
      </c>
      <c r="O3" s="8"/>
    </row>
    <row r="4" s="2" customFormat="1" ht="27" customHeight="1" spans="1:15">
      <c r="A4" s="10" t="s">
        <v>28</v>
      </c>
      <c r="B4" s="11" t="s">
        <v>29</v>
      </c>
      <c r="C4" s="12" t="s">
        <v>30</v>
      </c>
      <c r="D4" s="12" t="s">
        <v>31</v>
      </c>
      <c r="E4" s="12" t="s">
        <v>32</v>
      </c>
      <c r="F4" s="12" t="s">
        <v>33</v>
      </c>
      <c r="G4" s="12" t="s">
        <v>34</v>
      </c>
      <c r="H4" s="12" t="s">
        <v>35</v>
      </c>
      <c r="I4" s="12">
        <v>22</v>
      </c>
      <c r="J4" s="12">
        <v>297</v>
      </c>
      <c r="K4" s="12" t="s">
        <v>36</v>
      </c>
      <c r="L4" s="12" t="s">
        <v>37</v>
      </c>
      <c r="M4" s="12" t="s">
        <v>38</v>
      </c>
      <c r="N4" s="12"/>
      <c r="O4" s="12"/>
    </row>
    <row r="5" s="2" customFormat="1" ht="27" customHeight="1" spans="1:15">
      <c r="A5" s="10" t="s">
        <v>39</v>
      </c>
      <c r="B5" s="11" t="s">
        <v>40</v>
      </c>
      <c r="C5" s="12" t="s">
        <v>41</v>
      </c>
      <c r="D5" s="13" t="s">
        <v>42</v>
      </c>
      <c r="E5" s="12"/>
      <c r="F5" s="12" t="s">
        <v>43</v>
      </c>
      <c r="G5" s="12" t="s">
        <v>44</v>
      </c>
      <c r="H5" s="12" t="s">
        <v>45</v>
      </c>
      <c r="I5" s="12">
        <v>4</v>
      </c>
      <c r="J5" s="12">
        <v>40</v>
      </c>
      <c r="K5" s="12" t="s">
        <v>46</v>
      </c>
      <c r="L5" s="12" t="s">
        <v>47</v>
      </c>
      <c r="M5" s="12" t="s">
        <v>48</v>
      </c>
      <c r="N5" s="8"/>
      <c r="O5" s="12"/>
    </row>
    <row r="6" s="2" customFormat="1" ht="27" customHeight="1" spans="1:15">
      <c r="A6" s="10" t="s">
        <v>49</v>
      </c>
      <c r="B6" s="14" t="s">
        <v>50</v>
      </c>
      <c r="C6" s="13" t="s">
        <v>51</v>
      </c>
      <c r="D6" s="13" t="s">
        <v>42</v>
      </c>
      <c r="E6" s="13"/>
      <c r="F6" s="13" t="s">
        <v>52</v>
      </c>
      <c r="G6" s="13" t="s">
        <v>53</v>
      </c>
      <c r="H6" s="13" t="s">
        <v>54</v>
      </c>
      <c r="I6" s="13">
        <v>4</v>
      </c>
      <c r="J6" s="13">
        <v>40</v>
      </c>
      <c r="K6" s="13" t="s">
        <v>55</v>
      </c>
      <c r="L6" s="13" t="s">
        <v>56</v>
      </c>
      <c r="M6" s="13" t="s">
        <v>57</v>
      </c>
      <c r="N6" s="21" t="s">
        <v>58</v>
      </c>
      <c r="O6" s="12"/>
    </row>
    <row r="7" s="2" customFormat="1" ht="27" customHeight="1" spans="1:15">
      <c r="A7" s="10" t="s">
        <v>59</v>
      </c>
      <c r="B7" s="11" t="s">
        <v>60</v>
      </c>
      <c r="C7" s="12" t="s">
        <v>61</v>
      </c>
      <c r="D7" s="13" t="s">
        <v>42</v>
      </c>
      <c r="E7" s="13" t="s">
        <v>62</v>
      </c>
      <c r="F7" s="13" t="s">
        <v>63</v>
      </c>
      <c r="G7" s="13" t="s">
        <v>64</v>
      </c>
      <c r="H7" s="13" t="s">
        <v>65</v>
      </c>
      <c r="I7" s="13">
        <v>10</v>
      </c>
      <c r="J7" s="13">
        <v>76</v>
      </c>
      <c r="K7" s="13" t="s">
        <v>66</v>
      </c>
      <c r="L7" s="13" t="s">
        <v>67</v>
      </c>
      <c r="M7" s="13" t="s">
        <v>68</v>
      </c>
      <c r="N7" s="21" t="s">
        <v>69</v>
      </c>
      <c r="O7" s="12"/>
    </row>
    <row r="8" s="1" customFormat="1" ht="27" customHeight="1" spans="1:15">
      <c r="A8" s="10" t="s">
        <v>70</v>
      </c>
      <c r="B8" s="11" t="s">
        <v>71</v>
      </c>
      <c r="C8" s="12" t="s">
        <v>72</v>
      </c>
      <c r="D8" s="12" t="s">
        <v>73</v>
      </c>
      <c r="E8" s="12" t="s">
        <v>74</v>
      </c>
      <c r="F8" s="12" t="s">
        <v>75</v>
      </c>
      <c r="G8" s="12" t="s">
        <v>76</v>
      </c>
      <c r="H8" s="12" t="s">
        <v>77</v>
      </c>
      <c r="I8" s="12">
        <v>1</v>
      </c>
      <c r="J8" s="12">
        <v>15</v>
      </c>
      <c r="K8" s="12" t="s">
        <v>78</v>
      </c>
      <c r="L8" s="12" t="s">
        <v>79</v>
      </c>
      <c r="M8" s="12" t="s">
        <v>80</v>
      </c>
      <c r="N8" s="20" t="s">
        <v>81</v>
      </c>
      <c r="O8" s="8"/>
    </row>
    <row r="9" s="2" customFormat="1" ht="27" customHeight="1" spans="1:15">
      <c r="A9" s="10" t="s">
        <v>82</v>
      </c>
      <c r="B9" s="11" t="s">
        <v>83</v>
      </c>
      <c r="C9" s="12" t="s">
        <v>84</v>
      </c>
      <c r="D9" s="12" t="s">
        <v>85</v>
      </c>
      <c r="E9" s="12" t="s">
        <v>86</v>
      </c>
      <c r="F9" s="12" t="s">
        <v>87</v>
      </c>
      <c r="G9" s="12" t="s">
        <v>88</v>
      </c>
      <c r="H9" s="12" t="s">
        <v>89</v>
      </c>
      <c r="I9" s="12">
        <v>3</v>
      </c>
      <c r="J9" s="12">
        <v>22</v>
      </c>
      <c r="K9" s="12" t="s">
        <v>90</v>
      </c>
      <c r="L9" s="12" t="s">
        <v>91</v>
      </c>
      <c r="M9" s="12" t="s">
        <v>92</v>
      </c>
      <c r="N9" s="22" t="s">
        <v>93</v>
      </c>
      <c r="O9" s="12"/>
    </row>
    <row r="10" s="3" customFormat="1" customHeight="1" spans="1:15">
      <c r="A10" s="10" t="s">
        <v>94</v>
      </c>
      <c r="B10" s="11" t="s">
        <v>95</v>
      </c>
      <c r="C10" s="12" t="s">
        <v>96</v>
      </c>
      <c r="D10" s="13" t="s">
        <v>97</v>
      </c>
      <c r="E10" s="13" t="s">
        <v>98</v>
      </c>
      <c r="F10" s="13" t="s">
        <v>99</v>
      </c>
      <c r="G10" s="13" t="s">
        <v>100</v>
      </c>
      <c r="H10" s="13" t="s">
        <v>101</v>
      </c>
      <c r="I10" s="13">
        <v>4</v>
      </c>
      <c r="J10" s="13">
        <v>130</v>
      </c>
      <c r="K10" s="13" t="s">
        <v>102</v>
      </c>
      <c r="L10" s="13" t="s">
        <v>103</v>
      </c>
      <c r="M10" s="13" t="s">
        <v>104</v>
      </c>
      <c r="N10" s="21"/>
      <c r="O10" s="23"/>
    </row>
    <row r="11" s="2" customFormat="1" ht="27" customHeight="1" spans="1:15">
      <c r="A11" s="10" t="s">
        <v>105</v>
      </c>
      <c r="B11" s="11" t="s">
        <v>106</v>
      </c>
      <c r="C11" s="12" t="s">
        <v>107</v>
      </c>
      <c r="D11" s="12" t="s">
        <v>108</v>
      </c>
      <c r="E11" s="12" t="s">
        <v>109</v>
      </c>
      <c r="F11" s="12" t="s">
        <v>110</v>
      </c>
      <c r="G11" s="12" t="s">
        <v>111</v>
      </c>
      <c r="H11" s="12" t="s">
        <v>112</v>
      </c>
      <c r="I11" s="12">
        <v>7</v>
      </c>
      <c r="J11" s="12">
        <v>92</v>
      </c>
      <c r="K11" s="12" t="s">
        <v>113</v>
      </c>
      <c r="L11" s="12" t="s">
        <v>114</v>
      </c>
      <c r="M11" s="12" t="s">
        <v>115</v>
      </c>
      <c r="N11" s="22" t="s">
        <v>116</v>
      </c>
      <c r="O11" s="12"/>
    </row>
    <row r="12" s="2" customFormat="1" customHeight="1" spans="1:15">
      <c r="A12" s="10" t="s">
        <v>117</v>
      </c>
      <c r="B12" s="11" t="s">
        <v>118</v>
      </c>
      <c r="C12" s="12" t="s">
        <v>119</v>
      </c>
      <c r="D12" s="12" t="s">
        <v>120</v>
      </c>
      <c r="E12" s="12" t="s">
        <v>121</v>
      </c>
      <c r="F12" s="12" t="s">
        <v>122</v>
      </c>
      <c r="G12" s="12" t="s">
        <v>123</v>
      </c>
      <c r="H12" s="12" t="s">
        <v>124</v>
      </c>
      <c r="I12" s="12">
        <v>10</v>
      </c>
      <c r="J12" s="12">
        <v>37</v>
      </c>
      <c r="K12" s="12" t="s">
        <v>125</v>
      </c>
      <c r="L12" s="12" t="s">
        <v>126</v>
      </c>
      <c r="M12" s="12" t="s">
        <v>127</v>
      </c>
      <c r="O12" s="12"/>
    </row>
    <row r="13" s="2" customFormat="1" ht="27" customHeight="1" spans="1:15">
      <c r="A13" s="10" t="s">
        <v>128</v>
      </c>
      <c r="B13" s="11" t="s">
        <v>129</v>
      </c>
      <c r="C13" s="12" t="s">
        <v>130</v>
      </c>
      <c r="D13" s="12" t="s">
        <v>131</v>
      </c>
      <c r="E13" s="12" t="s">
        <v>132</v>
      </c>
      <c r="F13" s="12" t="s">
        <v>133</v>
      </c>
      <c r="G13" s="12" t="s">
        <v>134</v>
      </c>
      <c r="H13" s="12" t="s">
        <v>135</v>
      </c>
      <c r="I13" s="12">
        <v>5</v>
      </c>
      <c r="J13" s="12">
        <v>14</v>
      </c>
      <c r="K13" s="12" t="s">
        <v>136</v>
      </c>
      <c r="L13" s="12" t="s">
        <v>137</v>
      </c>
      <c r="M13" s="12" t="s">
        <v>138</v>
      </c>
      <c r="N13" s="12"/>
      <c r="O13" s="12"/>
    </row>
    <row r="14" s="2" customFormat="1" ht="27" customHeight="1" spans="1:15">
      <c r="A14" s="10" t="s">
        <v>139</v>
      </c>
      <c r="B14" s="11" t="s">
        <v>140</v>
      </c>
      <c r="C14" s="12" t="s">
        <v>141</v>
      </c>
      <c r="D14" s="12" t="s">
        <v>142</v>
      </c>
      <c r="E14" s="12" t="s">
        <v>143</v>
      </c>
      <c r="F14" s="12" t="s">
        <v>144</v>
      </c>
      <c r="G14" s="12" t="s">
        <v>145</v>
      </c>
      <c r="H14" s="12" t="s">
        <v>146</v>
      </c>
      <c r="I14" s="12">
        <v>7</v>
      </c>
      <c r="J14" s="12">
        <v>140</v>
      </c>
      <c r="K14" s="12" t="s">
        <v>147</v>
      </c>
      <c r="L14" s="12" t="s">
        <v>148</v>
      </c>
      <c r="M14" s="12" t="s">
        <v>149</v>
      </c>
      <c r="N14" s="22" t="s">
        <v>150</v>
      </c>
      <c r="O14" s="12"/>
    </row>
    <row r="15" s="2" customFormat="1" ht="27" customHeight="1" spans="1:15">
      <c r="A15" s="10" t="s">
        <v>151</v>
      </c>
      <c r="B15" s="11" t="s">
        <v>152</v>
      </c>
      <c r="C15" s="12" t="s">
        <v>153</v>
      </c>
      <c r="D15" s="12" t="s">
        <v>154</v>
      </c>
      <c r="E15" s="12" t="s">
        <v>155</v>
      </c>
      <c r="F15" s="12" t="s">
        <v>156</v>
      </c>
      <c r="G15" s="12" t="s">
        <v>157</v>
      </c>
      <c r="H15" s="12" t="s">
        <v>158</v>
      </c>
      <c r="I15" s="12">
        <v>5</v>
      </c>
      <c r="J15" s="12">
        <v>21</v>
      </c>
      <c r="K15" s="12" t="s">
        <v>159</v>
      </c>
      <c r="L15" s="12" t="s">
        <v>160</v>
      </c>
      <c r="M15" s="12" t="s">
        <v>161</v>
      </c>
      <c r="N15" s="24" t="s">
        <v>162</v>
      </c>
      <c r="O15" s="12"/>
    </row>
    <row r="16" s="1" customFormat="1" customHeight="1" spans="1:15">
      <c r="A16" s="10" t="s">
        <v>163</v>
      </c>
      <c r="B16" s="11" t="s">
        <v>164</v>
      </c>
      <c r="C16" s="12" t="s">
        <v>165</v>
      </c>
      <c r="D16" s="12" t="s">
        <v>166</v>
      </c>
      <c r="E16" s="12" t="s">
        <v>167</v>
      </c>
      <c r="F16" s="12" t="s">
        <v>168</v>
      </c>
      <c r="G16" s="12" t="s">
        <v>169</v>
      </c>
      <c r="H16" s="12" t="s">
        <v>170</v>
      </c>
      <c r="I16" s="12">
        <v>12</v>
      </c>
      <c r="J16" s="12">
        <v>52</v>
      </c>
      <c r="K16" s="12" t="s">
        <v>171</v>
      </c>
      <c r="L16" s="12" t="s">
        <v>172</v>
      </c>
      <c r="M16" s="12" t="s">
        <v>173</v>
      </c>
      <c r="O16" s="8"/>
    </row>
    <row r="17" s="2" customFormat="1" ht="27" customHeight="1" spans="1:15">
      <c r="A17" s="10" t="s">
        <v>174</v>
      </c>
      <c r="B17" s="11" t="s">
        <v>175</v>
      </c>
      <c r="C17" s="12" t="s">
        <v>176</v>
      </c>
      <c r="D17" s="12" t="s">
        <v>177</v>
      </c>
      <c r="E17" s="12" t="s">
        <v>178</v>
      </c>
      <c r="F17" s="12" t="s">
        <v>179</v>
      </c>
      <c r="G17" s="12" t="s">
        <v>180</v>
      </c>
      <c r="H17" s="12" t="s">
        <v>181</v>
      </c>
      <c r="I17" s="12">
        <v>4</v>
      </c>
      <c r="J17" s="12">
        <v>45</v>
      </c>
      <c r="K17" s="12" t="s">
        <v>182</v>
      </c>
      <c r="L17" s="12" t="s">
        <v>183</v>
      </c>
      <c r="M17" s="12" t="s">
        <v>184</v>
      </c>
      <c r="N17" s="22" t="s">
        <v>185</v>
      </c>
      <c r="O17" s="12"/>
    </row>
    <row r="18" s="4" customFormat="1" ht="27" customHeight="1" spans="1:15">
      <c r="A18" s="10" t="s">
        <v>186</v>
      </c>
      <c r="B18" s="11" t="s">
        <v>187</v>
      </c>
      <c r="C18" s="12" t="s">
        <v>188</v>
      </c>
      <c r="D18" s="12" t="s">
        <v>31</v>
      </c>
      <c r="E18" s="12" t="s">
        <v>189</v>
      </c>
      <c r="F18" s="12" t="s">
        <v>190</v>
      </c>
      <c r="G18" s="12" t="s">
        <v>191</v>
      </c>
      <c r="H18" s="12" t="s">
        <v>192</v>
      </c>
      <c r="I18" s="12">
        <v>14</v>
      </c>
      <c r="J18" s="12">
        <v>57</v>
      </c>
      <c r="K18" s="12" t="s">
        <v>193</v>
      </c>
      <c r="L18" s="12" t="s">
        <v>194</v>
      </c>
      <c r="M18" s="12" t="s">
        <v>195</v>
      </c>
      <c r="N18" s="22" t="s">
        <v>196</v>
      </c>
      <c r="O18" s="12"/>
    </row>
    <row r="19" s="4" customFormat="1" customHeight="1" spans="1:15">
      <c r="A19" s="10" t="s">
        <v>197</v>
      </c>
      <c r="B19" s="11" t="s">
        <v>198</v>
      </c>
      <c r="C19" s="12" t="s">
        <v>199</v>
      </c>
      <c r="D19" s="12" t="s">
        <v>200</v>
      </c>
      <c r="E19" s="12" t="s">
        <v>201</v>
      </c>
      <c r="F19" s="12" t="s">
        <v>202</v>
      </c>
      <c r="G19" s="12" t="s">
        <v>203</v>
      </c>
      <c r="H19" s="12" t="s">
        <v>204</v>
      </c>
      <c r="I19" s="12">
        <v>5</v>
      </c>
      <c r="J19" s="12">
        <v>75</v>
      </c>
      <c r="K19" s="12" t="s">
        <v>205</v>
      </c>
      <c r="L19" s="12" t="s">
        <v>206</v>
      </c>
      <c r="M19" s="12" t="s">
        <v>207</v>
      </c>
      <c r="N19" s="22" t="s">
        <v>208</v>
      </c>
      <c r="O19" s="12"/>
    </row>
    <row r="20" s="4" customFormat="1" customHeight="1" spans="1:15">
      <c r="A20" s="10" t="s">
        <v>209</v>
      </c>
      <c r="B20" s="11" t="s">
        <v>210</v>
      </c>
      <c r="C20" s="12" t="s">
        <v>211</v>
      </c>
      <c r="D20" s="12"/>
      <c r="E20" s="12"/>
      <c r="F20" s="12"/>
      <c r="G20" s="12"/>
      <c r="H20" s="12" t="s">
        <v>212</v>
      </c>
      <c r="I20" s="12">
        <v>4</v>
      </c>
      <c r="J20" s="12">
        <v>400</v>
      </c>
      <c r="K20" s="12" t="s">
        <v>213</v>
      </c>
      <c r="L20" s="12"/>
      <c r="M20" s="12"/>
      <c r="N20" s="22"/>
      <c r="O20" s="12"/>
    </row>
    <row r="21" s="2" customFormat="1" customHeight="1" spans="1:15">
      <c r="A21" s="10" t="s">
        <v>214</v>
      </c>
      <c r="B21" s="15" t="s">
        <v>215</v>
      </c>
      <c r="C21" s="12" t="s">
        <v>216</v>
      </c>
      <c r="D21" s="12" t="s">
        <v>217</v>
      </c>
      <c r="E21" s="12" t="s">
        <v>218</v>
      </c>
      <c r="F21" s="12" t="s">
        <v>122</v>
      </c>
      <c r="G21" s="12" t="s">
        <v>219</v>
      </c>
      <c r="H21" s="12" t="s">
        <v>220</v>
      </c>
      <c r="I21" s="12">
        <v>1</v>
      </c>
      <c r="J21" s="12">
        <v>20</v>
      </c>
      <c r="K21" s="12" t="s">
        <v>221</v>
      </c>
      <c r="L21" s="12" t="s">
        <v>222</v>
      </c>
      <c r="M21" s="12" t="s">
        <v>223</v>
      </c>
      <c r="N21" s="22" t="s">
        <v>224</v>
      </c>
      <c r="O21" s="12"/>
    </row>
    <row r="22" s="2" customFormat="1" customHeight="1" spans="1:15">
      <c r="A22" s="10" t="s">
        <v>225</v>
      </c>
      <c r="B22" s="16" t="s">
        <v>226</v>
      </c>
      <c r="C22" s="12" t="s">
        <v>227</v>
      </c>
      <c r="D22" s="12" t="s">
        <v>228</v>
      </c>
      <c r="E22" s="12" t="s">
        <v>178</v>
      </c>
      <c r="F22" s="12" t="s">
        <v>229</v>
      </c>
      <c r="G22" s="12" t="s">
        <v>230</v>
      </c>
      <c r="H22" s="12" t="s">
        <v>231</v>
      </c>
      <c r="I22" s="12">
        <v>6</v>
      </c>
      <c r="J22" s="12">
        <v>43</v>
      </c>
      <c r="K22" s="12" t="s">
        <v>232</v>
      </c>
      <c r="L22" s="12" t="s">
        <v>233</v>
      </c>
      <c r="M22" s="12" t="s">
        <v>234</v>
      </c>
      <c r="N22" s="22" t="s">
        <v>235</v>
      </c>
      <c r="O22" s="25"/>
    </row>
    <row r="23" s="2" customFormat="1" customHeight="1" spans="1:15">
      <c r="A23" s="10" t="s">
        <v>236</v>
      </c>
      <c r="B23" s="15" t="s">
        <v>237</v>
      </c>
      <c r="C23" s="12" t="s">
        <v>238</v>
      </c>
      <c r="D23" s="12" t="s">
        <v>239</v>
      </c>
      <c r="E23" s="12" t="s">
        <v>240</v>
      </c>
      <c r="F23" s="12">
        <v>1000</v>
      </c>
      <c r="G23" s="12" t="s">
        <v>241</v>
      </c>
      <c r="H23" s="12" t="s">
        <v>242</v>
      </c>
      <c r="I23" s="12">
        <v>14</v>
      </c>
      <c r="J23" s="12">
        <v>89</v>
      </c>
      <c r="K23" s="12" t="s">
        <v>243</v>
      </c>
      <c r="L23" s="12" t="s">
        <v>244</v>
      </c>
      <c r="M23" s="12" t="s">
        <v>245</v>
      </c>
      <c r="N23" s="12"/>
      <c r="O23" s="12"/>
    </row>
    <row r="24" s="2" customFormat="1" customHeight="1" spans="1:15">
      <c r="A24" s="10" t="s">
        <v>246</v>
      </c>
      <c r="B24" s="15" t="s">
        <v>247</v>
      </c>
      <c r="C24" s="12" t="s">
        <v>248</v>
      </c>
      <c r="D24" s="12" t="s">
        <v>249</v>
      </c>
      <c r="E24" s="12" t="s">
        <v>250</v>
      </c>
      <c r="F24" s="12" t="s">
        <v>133</v>
      </c>
      <c r="G24" s="12" t="s">
        <v>251</v>
      </c>
      <c r="H24" s="12" t="s">
        <v>252</v>
      </c>
      <c r="I24" s="12">
        <v>9</v>
      </c>
      <c r="J24" s="12">
        <v>50</v>
      </c>
      <c r="K24" s="12" t="s">
        <v>253</v>
      </c>
      <c r="L24" s="12" t="s">
        <v>254</v>
      </c>
      <c r="M24" s="12" t="s">
        <v>255</v>
      </c>
      <c r="N24" s="22" t="s">
        <v>256</v>
      </c>
      <c r="O24" s="12"/>
    </row>
    <row r="25" s="2" customFormat="1" customHeight="1" spans="1:15">
      <c r="A25" s="10" t="s">
        <v>257</v>
      </c>
      <c r="B25" s="15" t="s">
        <v>258</v>
      </c>
      <c r="C25" s="12" t="s">
        <v>259</v>
      </c>
      <c r="D25" s="12" t="s">
        <v>260</v>
      </c>
      <c r="E25" s="12" t="s">
        <v>261</v>
      </c>
      <c r="F25" s="12" t="s">
        <v>110</v>
      </c>
      <c r="G25" s="12" t="s">
        <v>262</v>
      </c>
      <c r="H25" s="12" t="s">
        <v>263</v>
      </c>
      <c r="I25" s="12">
        <v>5</v>
      </c>
      <c r="J25" s="12">
        <v>50</v>
      </c>
      <c r="K25" s="12" t="s">
        <v>213</v>
      </c>
      <c r="L25" s="12" t="s">
        <v>264</v>
      </c>
      <c r="M25" s="12" t="s">
        <v>265</v>
      </c>
      <c r="N25" s="22" t="s">
        <v>266</v>
      </c>
      <c r="O25" s="12"/>
    </row>
    <row r="26" s="2" customFormat="1" customHeight="1" spans="1:15">
      <c r="A26" s="10" t="s">
        <v>267</v>
      </c>
      <c r="B26" s="15" t="s">
        <v>268</v>
      </c>
      <c r="C26" s="12" t="s">
        <v>269</v>
      </c>
      <c r="D26" s="12" t="s">
        <v>270</v>
      </c>
      <c r="E26" s="12" t="s">
        <v>271</v>
      </c>
      <c r="F26" s="12" t="s">
        <v>272</v>
      </c>
      <c r="G26" s="12" t="s">
        <v>273</v>
      </c>
      <c r="H26" s="12" t="s">
        <v>274</v>
      </c>
      <c r="I26" s="12">
        <v>5</v>
      </c>
      <c r="J26" s="12">
        <v>75</v>
      </c>
      <c r="K26" s="12" t="s">
        <v>275</v>
      </c>
      <c r="L26" s="12" t="s">
        <v>276</v>
      </c>
      <c r="M26" s="12" t="s">
        <v>277</v>
      </c>
      <c r="N26" s="12"/>
      <c r="O26" s="12"/>
    </row>
    <row r="27" s="2" customFormat="1" customHeight="1" spans="1:15">
      <c r="A27" s="10" t="s">
        <v>278</v>
      </c>
      <c r="B27" s="17" t="s">
        <v>279</v>
      </c>
      <c r="C27" s="12" t="s">
        <v>280</v>
      </c>
      <c r="D27" s="12" t="s">
        <v>281</v>
      </c>
      <c r="E27" s="12" t="s">
        <v>282</v>
      </c>
      <c r="F27" s="12" t="s">
        <v>283</v>
      </c>
      <c r="G27" s="12" t="s">
        <v>284</v>
      </c>
      <c r="H27" s="12" t="s">
        <v>285</v>
      </c>
      <c r="I27" s="12">
        <v>7</v>
      </c>
      <c r="J27" s="12">
        <v>42</v>
      </c>
      <c r="K27" s="12" t="s">
        <v>286</v>
      </c>
      <c r="L27" s="12" t="s">
        <v>287</v>
      </c>
      <c r="M27" s="12" t="s">
        <v>288</v>
      </c>
      <c r="N27" s="22" t="s">
        <v>289</v>
      </c>
      <c r="O27" s="12"/>
    </row>
    <row r="28" s="2" customFormat="1" customHeight="1" spans="1:15">
      <c r="A28" s="10" t="s">
        <v>290</v>
      </c>
      <c r="B28" s="15" t="s">
        <v>291</v>
      </c>
      <c r="C28" s="12" t="s">
        <v>292</v>
      </c>
      <c r="D28" s="12" t="s">
        <v>293</v>
      </c>
      <c r="E28" s="12" t="s">
        <v>294</v>
      </c>
      <c r="F28" s="12" t="s">
        <v>295</v>
      </c>
      <c r="G28" s="12" t="s">
        <v>296</v>
      </c>
      <c r="H28" s="12" t="s">
        <v>297</v>
      </c>
      <c r="I28" s="12">
        <v>7</v>
      </c>
      <c r="J28" s="12">
        <v>15</v>
      </c>
      <c r="K28" s="12" t="s">
        <v>298</v>
      </c>
      <c r="L28" s="12" t="s">
        <v>299</v>
      </c>
      <c r="M28" s="12" t="s">
        <v>300</v>
      </c>
      <c r="N28" s="22" t="s">
        <v>301</v>
      </c>
      <c r="O28" s="12"/>
    </row>
    <row r="29" s="2" customFormat="1" customHeight="1" spans="1:15">
      <c r="A29" s="10" t="s">
        <v>302</v>
      </c>
      <c r="B29" s="15" t="s">
        <v>303</v>
      </c>
      <c r="C29" s="12" t="s">
        <v>304</v>
      </c>
      <c r="D29" s="12" t="s">
        <v>42</v>
      </c>
      <c r="E29" s="12" t="s">
        <v>305</v>
      </c>
      <c r="F29" s="12">
        <v>74</v>
      </c>
      <c r="G29" s="12" t="s">
        <v>306</v>
      </c>
      <c r="H29" s="12" t="s">
        <v>307</v>
      </c>
      <c r="I29" s="12">
        <v>4</v>
      </c>
      <c r="J29" s="12">
        <v>10</v>
      </c>
      <c r="K29" s="12" t="s">
        <v>308</v>
      </c>
      <c r="L29" s="12" t="s">
        <v>309</v>
      </c>
      <c r="M29" s="12" t="s">
        <v>310</v>
      </c>
      <c r="N29" s="20" t="s">
        <v>311</v>
      </c>
      <c r="O29" s="12"/>
    </row>
    <row r="30" s="2" customFormat="1" customHeight="1" spans="1:15">
      <c r="A30" s="10" t="s">
        <v>312</v>
      </c>
      <c r="B30" s="15" t="s">
        <v>313</v>
      </c>
      <c r="C30" s="12" t="s">
        <v>314</v>
      </c>
      <c r="D30" s="12" t="s">
        <v>315</v>
      </c>
      <c r="E30" s="12" t="s">
        <v>316</v>
      </c>
      <c r="F30" s="12" t="s">
        <v>317</v>
      </c>
      <c r="G30" s="12" t="s">
        <v>318</v>
      </c>
      <c r="H30" s="12" t="s">
        <v>319</v>
      </c>
      <c r="I30" s="12">
        <v>3</v>
      </c>
      <c r="J30" s="12">
        <v>30</v>
      </c>
      <c r="K30" s="12" t="s">
        <v>320</v>
      </c>
      <c r="L30" s="12" t="s">
        <v>321</v>
      </c>
      <c r="M30" s="12" t="s">
        <v>322</v>
      </c>
      <c r="N30" s="22" t="s">
        <v>323</v>
      </c>
      <c r="O30" s="12"/>
    </row>
    <row r="31" customHeight="1" spans="1:15">
      <c r="A31" s="10" t="s">
        <v>324</v>
      </c>
      <c r="B31" s="18" t="s">
        <v>325</v>
      </c>
      <c r="C31" s="12" t="s">
        <v>326</v>
      </c>
      <c r="D31" s="19"/>
      <c r="E31" s="12" t="s">
        <v>327</v>
      </c>
      <c r="F31" s="12"/>
      <c r="G31" s="12" t="s">
        <v>328</v>
      </c>
      <c r="H31" s="12" t="s">
        <v>329</v>
      </c>
      <c r="I31" s="12">
        <v>3</v>
      </c>
      <c r="J31" s="12">
        <v>10</v>
      </c>
      <c r="K31" s="12" t="s">
        <v>330</v>
      </c>
      <c r="L31" s="12" t="s">
        <v>331</v>
      </c>
      <c r="M31" s="12"/>
      <c r="N31" s="19"/>
      <c r="O31" s="19"/>
    </row>
    <row r="32" customHeight="1" spans="1:15">
      <c r="A32" s="10" t="s">
        <v>332</v>
      </c>
      <c r="B32" s="18" t="s">
        <v>333</v>
      </c>
      <c r="C32" s="12" t="s">
        <v>334</v>
      </c>
      <c r="D32" s="12" t="s">
        <v>335</v>
      </c>
      <c r="E32" s="12" t="s">
        <v>336</v>
      </c>
      <c r="F32" s="12">
        <v>200</v>
      </c>
      <c r="G32" s="12" t="s">
        <v>337</v>
      </c>
      <c r="H32" s="12" t="s">
        <v>338</v>
      </c>
      <c r="I32" s="12">
        <v>3</v>
      </c>
      <c r="J32" s="12">
        <v>20</v>
      </c>
      <c r="K32" s="12" t="s">
        <v>339</v>
      </c>
      <c r="L32" s="12" t="s">
        <v>340</v>
      </c>
      <c r="M32" s="12" t="s">
        <v>341</v>
      </c>
      <c r="N32" s="22" t="s">
        <v>342</v>
      </c>
      <c r="O32" s="19"/>
    </row>
    <row r="33" customHeight="1" spans="1:15">
      <c r="A33" s="10" t="s">
        <v>343</v>
      </c>
      <c r="B33" s="12" t="s">
        <v>344</v>
      </c>
      <c r="C33" s="12" t="s">
        <v>345</v>
      </c>
      <c r="D33" s="12"/>
      <c r="E33" s="12"/>
      <c r="F33" s="12"/>
      <c r="G33" s="12" t="s">
        <v>346</v>
      </c>
      <c r="H33" s="12" t="s">
        <v>347</v>
      </c>
      <c r="I33" s="12">
        <v>9</v>
      </c>
      <c r="J33" s="12">
        <v>48</v>
      </c>
      <c r="K33" s="12" t="s">
        <v>348</v>
      </c>
      <c r="L33" s="12" t="s">
        <v>349</v>
      </c>
      <c r="M33" s="26" t="s">
        <v>350</v>
      </c>
      <c r="N33" s="19"/>
      <c r="O33" s="19"/>
    </row>
  </sheetData>
  <mergeCells count="1">
    <mergeCell ref="A1:O1"/>
  </mergeCells>
  <conditionalFormatting sqref="B3">
    <cfRule type="duplicateValues" dxfId="0" priority="84"/>
  </conditionalFormatting>
  <conditionalFormatting sqref="B4">
    <cfRule type="duplicateValues" dxfId="1" priority="64"/>
    <cfRule type="duplicateValues" dxfId="1" priority="65"/>
    <cfRule type="duplicateValues" dxfId="2" priority="66"/>
  </conditionalFormatting>
  <conditionalFormatting sqref="B5">
    <cfRule type="duplicateValues" dxfId="1" priority="61"/>
    <cfRule type="duplicateValues" dxfId="1" priority="62"/>
    <cfRule type="duplicateValues" dxfId="2" priority="63"/>
  </conditionalFormatting>
  <conditionalFormatting sqref="B6">
    <cfRule type="duplicateValues" dxfId="1" priority="58"/>
    <cfRule type="duplicateValues" dxfId="1" priority="59"/>
    <cfRule type="duplicateValues" dxfId="2" priority="60"/>
  </conditionalFormatting>
  <conditionalFormatting sqref="B7">
    <cfRule type="duplicateValues" dxfId="2" priority="55"/>
    <cfRule type="duplicateValues" dxfId="1" priority="56"/>
    <cfRule type="duplicateValues" dxfId="1" priority="57"/>
  </conditionalFormatting>
  <conditionalFormatting sqref="B8">
    <cfRule type="duplicateValues" dxfId="0" priority="82"/>
    <cfRule type="duplicateValues" dxfId="1" priority="52"/>
    <cfRule type="duplicateValues" dxfId="1" priority="53"/>
    <cfRule type="duplicateValues" dxfId="2" priority="54"/>
  </conditionalFormatting>
  <conditionalFormatting sqref="B9">
    <cfRule type="duplicateValues" dxfId="2" priority="49"/>
    <cfRule type="duplicateValues" dxfId="1" priority="50"/>
    <cfRule type="duplicateValues" dxfId="1" priority="51"/>
  </conditionalFormatting>
  <conditionalFormatting sqref="B10">
    <cfRule type="duplicateValues" dxfId="1" priority="43"/>
    <cfRule type="duplicateValues" dxfId="1" priority="44"/>
    <cfRule type="duplicateValues" dxfId="1" priority="45"/>
    <cfRule type="duplicateValues" dxfId="1" priority="46"/>
    <cfRule type="duplicateValues" dxfId="1" priority="47"/>
    <cfRule type="duplicateValues" dxfId="2" priority="48"/>
  </conditionalFormatting>
  <conditionalFormatting sqref="B11">
    <cfRule type="duplicateValues" dxfId="0" priority="79"/>
    <cfRule type="duplicateValues" dxfId="2" priority="40"/>
    <cfRule type="duplicateValues" dxfId="1" priority="41"/>
    <cfRule type="duplicateValues" dxfId="1" priority="42"/>
  </conditionalFormatting>
  <conditionalFormatting sqref="B12">
    <cfRule type="duplicateValues" dxfId="1" priority="38"/>
    <cfRule type="duplicateValues" dxfId="1" priority="39"/>
  </conditionalFormatting>
  <conditionalFormatting sqref="B14">
    <cfRule type="duplicateValues" dxfId="1" priority="35"/>
    <cfRule type="duplicateValues" dxfId="1" priority="36"/>
    <cfRule type="duplicateValues" dxfId="2" priority="37"/>
  </conditionalFormatting>
  <conditionalFormatting sqref="B15">
    <cfRule type="duplicateValues" dxfId="2" priority="32"/>
    <cfRule type="duplicateValues" dxfId="1" priority="33"/>
    <cfRule type="duplicateValues" dxfId="1" priority="34"/>
  </conditionalFormatting>
  <conditionalFormatting sqref="B16">
    <cfRule type="duplicateValues" dxfId="0" priority="68"/>
    <cfRule type="duplicateValues" dxfId="0" priority="67"/>
    <cfRule type="duplicateValues" dxfId="1" priority="30"/>
    <cfRule type="duplicateValues" dxfId="1" priority="31"/>
  </conditionalFormatting>
  <conditionalFormatting sqref="B17">
    <cfRule type="duplicateValues" dxfId="2" priority="27"/>
    <cfRule type="duplicateValues" dxfId="1" priority="28"/>
    <cfRule type="duplicateValues" dxfId="1" priority="29"/>
  </conditionalFormatting>
  <conditionalFormatting sqref="B18">
    <cfRule type="duplicateValues" dxfId="2" priority="24"/>
    <cfRule type="duplicateValues" dxfId="1" priority="25"/>
    <cfRule type="duplicateValues" dxfId="1" priority="26"/>
  </conditionalFormatting>
  <conditionalFormatting sqref="B28">
    <cfRule type="duplicateValues" dxfId="1" priority="21"/>
    <cfRule type="duplicateValues" dxfId="1" priority="22"/>
  </conditionalFormatting>
  <conditionalFormatting sqref="B31">
    <cfRule type="duplicateValues" dxfId="2" priority="20"/>
  </conditionalFormatting>
  <conditionalFormatting sqref="B3:B16">
    <cfRule type="duplicateValues" dxfId="0" priority="87"/>
  </conditionalFormatting>
  <conditionalFormatting sqref="B3:B32">
    <cfRule type="duplicateValues" dxfId="0" priority="151"/>
  </conditionalFormatting>
  <conditionalFormatting sqref="B3:B4">
    <cfRule type="duplicateValues" dxfId="1" priority="17"/>
    <cfRule type="duplicateValues" dxfId="1" priority="18"/>
    <cfRule type="duplicateValues" dxfId="2" priority="19"/>
  </conditionalFormatting>
  <conditionalFormatting sqref="B4:B7">
    <cfRule type="duplicateValues" dxfId="0" priority="83"/>
  </conditionalFormatting>
  <conditionalFormatting sqref="B5:B6">
    <cfRule type="duplicateValues" dxfId="1" priority="14"/>
    <cfRule type="duplicateValues" dxfId="1" priority="15"/>
    <cfRule type="duplicateValues" dxfId="2" priority="16"/>
  </conditionalFormatting>
  <conditionalFormatting sqref="B9:B10">
    <cfRule type="duplicateValues" dxfId="0" priority="80"/>
  </conditionalFormatting>
  <conditionalFormatting sqref="B12:B16">
    <cfRule type="duplicateValues" dxfId="0" priority="86"/>
  </conditionalFormatting>
  <conditionalFormatting sqref="B13:B16">
    <cfRule type="duplicateValues" dxfId="0" priority="77"/>
  </conditionalFormatting>
  <conditionalFormatting sqref="B18:B20">
    <cfRule type="duplicateValues" dxfId="2" priority="13"/>
  </conditionalFormatting>
  <conditionalFormatting sqref="B18:B30">
    <cfRule type="duplicateValues" dxfId="1" priority="11"/>
    <cfRule type="duplicateValues" dxfId="1" priority="12"/>
  </conditionalFormatting>
  <conditionalFormatting sqref="B19:B20">
    <cfRule type="duplicateValues" dxfId="2" priority="23"/>
  </conditionalFormatting>
  <conditionalFormatting sqref="B27:B28">
    <cfRule type="duplicateValues" dxfId="1" priority="9"/>
    <cfRule type="duplicateValues" dxfId="1" priority="10"/>
  </conditionalFormatting>
  <conditionalFormatting sqref="B31:B32">
    <cfRule type="duplicateValues" dxfId="2" priority="8"/>
  </conditionalFormatting>
  <conditionalFormatting sqref="D13:D14">
    <cfRule type="duplicateValues" dxfId="0" priority="76"/>
    <cfRule type="duplicateValues" dxfId="0" priority="75"/>
    <cfRule type="duplicateValues" dxfId="0" priority="74"/>
    <cfRule type="duplicateValues" dxfId="0" priority="73"/>
  </conditionalFormatting>
  <conditionalFormatting sqref="B13:B17 B7">
    <cfRule type="duplicateValues" dxfId="1" priority="5"/>
    <cfRule type="duplicateValues" dxfId="1" priority="6"/>
    <cfRule type="duplicateValues" dxfId="2" priority="7"/>
  </conditionalFormatting>
  <conditionalFormatting sqref="B17:B32 B34:B41">
    <cfRule type="duplicateValues" dxfId="0" priority="149"/>
  </conditionalFormatting>
  <conditionalFormatting sqref="B27:B28 B18">
    <cfRule type="duplicateValues" dxfId="1" priority="3"/>
    <cfRule type="duplicateValues" dxfId="1" priority="4"/>
  </conditionalFormatting>
  <conditionalFormatting sqref="B19:B26 B32 B29:B30">
    <cfRule type="duplicateValues" dxfId="1" priority="1"/>
    <cfRule type="duplicateValues" dxfId="1" priority="2"/>
  </conditionalFormatting>
  <hyperlinks>
    <hyperlink ref="N30" r:id="rId1" display="hr@ulinklogistics.com"/>
    <hyperlink ref="N19" r:id="rId2" display="hr@dimeno.com"/>
    <hyperlink ref="N21" r:id="rId3" display="spdghr@126.com"/>
    <hyperlink ref="N29" r:id="rId4" display="lhtz_zhb@szlh.gov.cn"/>
    <hyperlink ref="N18" r:id="rId5" display="trj@trj-china.com"/>
    <hyperlink ref="N27" r:id="rId6" display="chenlixia@granlux.com"/>
    <hyperlink ref="N32" r:id="rId7" display="hr@zzhzcorp.com"/>
    <hyperlink ref="N3" r:id="rId8" display="liuchengjia@sz.csg.cn"/>
    <hyperlink ref="N8" r:id="rId9" display="tidui.zhaomu@towngas.com.cn"/>
    <hyperlink ref="N9" r:id="rId10" display="raotong@chinagasholdings.com"/>
    <hyperlink ref="N11" r:id="rId11" display="ghylinmy@163.com"/>
    <hyperlink ref="N14" r:id="rId12" display="zhaopin@osa.com"/>
    <hyperlink ref="N7" r:id="rId13" display="shenz-zhaopin@shenz.picc.com.cn"/>
    <hyperlink ref="N17" r:id="rId14" display="zocaihr@zocai.com"/>
    <hyperlink ref="N24" r:id="rId15" display="szhr11@cntrans.cn"/>
    <hyperlink ref="N25" r:id="rId16" display="hrzp@skledu.com"/>
    <hyperlink ref="N22" r:id="rId17" display="515179140@qq.com"/>
    <hyperlink ref="N28" r:id="rId18" display="zhaoping@xydglobal.com"/>
    <hyperlink ref="N6" r:id="rId19" display="https://pwctalentportal.avature.cn/en_US/careers/FolderDetail/12297"/>
  </hyperlinks>
  <pageMargins left="0.7" right="0.7" top="0.75" bottom="0.75" header="0.3" footer="0.3"/>
  <pageSetup paperSize="9" orientation="portrait" horizontalDpi="2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企业汇总</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中南招聘网客服6</cp:lastModifiedBy>
  <dcterms:created xsi:type="dcterms:W3CDTF">2006-09-13T11:21:00Z</dcterms:created>
  <dcterms:modified xsi:type="dcterms:W3CDTF">2023-09-20T01:50:18Z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AFC983B4005645A78637776EE0C7585D_13</vt:lpwstr>
  </property>
  <property fmtid="{D5CDD505-2E9C-101B-9397-08002B2CF9AE}" pid="3" name="KSOProductBuildVer">
    <vt:lpwstr>2052-11.1.0.14309</vt:lpwstr>
  </property>
</Properties>
</file>