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9635" windowHeight="7695"/>
  </bookViews>
  <sheets>
    <sheet name="Sheet1" sheetId="1" r:id="rId1"/>
    <sheet name="国有" sheetId="5" r:id="rId2"/>
    <sheet name="Sheet2" sheetId="2" r:id="rId3"/>
    <sheet name="Sheet3" sheetId="3" r:id="rId4"/>
    <sheet name="Sheet4" sheetId="4" r:id="rId5"/>
  </sheets>
  <definedNames>
    <definedName name="_xlnm._FilterDatabase" localSheetId="0" hidden="1">Sheet1!$A$2:$H$1180</definedName>
    <definedName name="_xlnm._FilterDatabase" localSheetId="1" hidden="1">国有!$A$2:$U$1083</definedName>
    <definedName name="_GoBack" localSheetId="0">Sheet1!$D$252</definedName>
    <definedName name="_GoBack" localSheetId="1">国有!$E$273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84" i="1"/>
</calcChain>
</file>

<file path=xl/sharedStrings.xml><?xml version="1.0" encoding="utf-8"?>
<sst xmlns="http://schemas.openxmlformats.org/spreadsheetml/2006/main" count="13936" uniqueCount="3106">
  <si>
    <t>逐梦三湘 就创未来
先进制造业青年就业行动专场供需对接会</t>
  </si>
  <si>
    <t>单位名称</t>
  </si>
  <si>
    <t>岗位名称</t>
  </si>
  <si>
    <t>工作地点</t>
  </si>
  <si>
    <t>需求人数</t>
  </si>
  <si>
    <t>学历要求</t>
  </si>
  <si>
    <t>专业要求</t>
  </si>
  <si>
    <t>薪酬待遇（月薪）</t>
  </si>
  <si>
    <t>长缆科技集团股份有限公司</t>
  </si>
  <si>
    <t>机械设计工程师</t>
  </si>
  <si>
    <t>长沙</t>
  </si>
  <si>
    <t>硕士及以上</t>
  </si>
  <si>
    <t>机械相关专业</t>
  </si>
  <si>
    <t>9-12k</t>
  </si>
  <si>
    <t>电气设计工程师</t>
  </si>
  <si>
    <t>本科及以上</t>
  </si>
  <si>
    <t>电力、电气相关专业</t>
  </si>
  <si>
    <t>8-12k</t>
  </si>
  <si>
    <t>材料研发工程师</t>
  </si>
  <si>
    <t>高分子材料相关专业</t>
  </si>
  <si>
    <t>技术支持工程师</t>
  </si>
  <si>
    <t>电气，机械，高分子材料相关专业</t>
  </si>
  <si>
    <t>6-10k</t>
  </si>
  <si>
    <t>营销储备干部</t>
  </si>
  <si>
    <t>国内/国外</t>
  </si>
  <si>
    <t>电气、机械、营销、小语种专业优先</t>
  </si>
  <si>
    <t>5-10k</t>
  </si>
  <si>
    <t>中轻长泰（长沙）智能科技股份有限公司</t>
  </si>
  <si>
    <t>软件工程师</t>
  </si>
  <si>
    <t>计算机、通信工程等</t>
  </si>
  <si>
    <t>8-15K</t>
  </si>
  <si>
    <t>电气工程师</t>
  </si>
  <si>
    <t>自动化、电气、机电一体化等</t>
  </si>
  <si>
    <t>机械工程师</t>
  </si>
  <si>
    <t>机械设计相关专业</t>
  </si>
  <si>
    <t>销售工程师（技术）</t>
  </si>
  <si>
    <t>机械、机电一体化、电气工程及自动化</t>
  </si>
  <si>
    <t>售后工程师</t>
  </si>
  <si>
    <t>湖南华菱线缆股份有限公司</t>
  </si>
  <si>
    <t>技术研发工程师</t>
  </si>
  <si>
    <t>湘潭</t>
  </si>
  <si>
    <t>材料类、化学类、电气类</t>
  </si>
  <si>
    <t>10-15K</t>
  </si>
  <si>
    <t>土建管理</t>
  </si>
  <si>
    <t>土木类</t>
  </si>
  <si>
    <t>8-12K</t>
  </si>
  <si>
    <t>湖南科伦制药有限公司</t>
  </si>
  <si>
    <t>药品研发</t>
  </si>
  <si>
    <t>岳阳</t>
  </si>
  <si>
    <t>药学相关</t>
  </si>
  <si>
    <t>6.5-10K</t>
  </si>
  <si>
    <t>质量管理</t>
  </si>
  <si>
    <t>生产技术管理</t>
  </si>
  <si>
    <t>山河智能装备股份有限公司</t>
  </si>
  <si>
    <t>机械设计、机械工程等</t>
  </si>
  <si>
    <t>液压工程师</t>
  </si>
  <si>
    <t>机械工程、流体等</t>
  </si>
  <si>
    <t>电气工程、机械工程等</t>
  </si>
  <si>
    <t>动力工程师</t>
  </si>
  <si>
    <t>动力工程、机械工程等</t>
  </si>
  <si>
    <t>总布置工程师</t>
  </si>
  <si>
    <t>机械设计、车辆工程等</t>
  </si>
  <si>
    <t>悬架转向工程师</t>
  </si>
  <si>
    <t>电控工程师</t>
  </si>
  <si>
    <t>机械工程、电子信息等</t>
  </si>
  <si>
    <t>算法工程师</t>
  </si>
  <si>
    <t>机械工程、计算机等</t>
  </si>
  <si>
    <t>国际营销经理</t>
  </si>
  <si>
    <t>国内外</t>
  </si>
  <si>
    <t>机械设计、市场营销、英语、俄语等</t>
  </si>
  <si>
    <t>媒体宣传专员（实习生）</t>
  </si>
  <si>
    <t>新闻学、汉语言等</t>
  </si>
  <si>
    <t>2-4K</t>
  </si>
  <si>
    <t>迅达科技集团股份有限公司</t>
  </si>
  <si>
    <t>外贸业务员</t>
  </si>
  <si>
    <t>国贸、商务英语、英语、翻译等专业</t>
  </si>
  <si>
    <t>4~8k+</t>
  </si>
  <si>
    <t>湖南志成环境工程有限公司</t>
  </si>
  <si>
    <t>环保咨询工程师</t>
  </si>
  <si>
    <t>长沙/衡阳</t>
  </si>
  <si>
    <t>环境工程等环境类专业</t>
  </si>
  <si>
    <t>12-18K</t>
  </si>
  <si>
    <t>环保技术工程师</t>
  </si>
  <si>
    <t>9-15K</t>
  </si>
  <si>
    <t>湖南中科电气股份有限公司</t>
  </si>
  <si>
    <t>研发工程师</t>
  </si>
  <si>
    <t>全日制硕士及以上学历，机械工程、机械电子工程、机电一体化、机械设计制造及自动化、电气工程、电气工程及其自动化、自动化、人工智能、软件工程、能源与动力工程、流体力学与液压传动、冶金工程、材料科学与工程、金属材料工程等相关专业</t>
  </si>
  <si>
    <t>全日制本科（985/211）以上学历，机械工程、机械电子工程、机电一体化、机械设计制造及自动化等机械相关专业</t>
  </si>
  <si>
    <t>全日制本科（985/211）以上学历，电气工程、电气工程及其自动化、自动化、人工智能、软件工程等专业</t>
  </si>
  <si>
    <t>冶金工艺工程师</t>
  </si>
  <si>
    <t>全日制本科（985/211）以上学历，冶金工程、材料科学与工程、金属材料工程等相关专业</t>
  </si>
  <si>
    <t>10-20K</t>
  </si>
  <si>
    <t>7-10K</t>
  </si>
  <si>
    <t>信息化工程师</t>
  </si>
  <si>
    <t>全日制本科（985/211）以上学历，计算机、计算机科学与技术、自动化、人工智能、软件工程等专业</t>
  </si>
  <si>
    <t>技术服务工程师</t>
  </si>
  <si>
    <t>全日制本科学历，电气、机械类相关专业</t>
  </si>
  <si>
    <t>机械工艺工程师</t>
  </si>
  <si>
    <t>全日制本科学历，机械类相关专业</t>
  </si>
  <si>
    <t>10-16K</t>
  </si>
  <si>
    <t>机加工艺工程师</t>
  </si>
  <si>
    <t>设备主管</t>
  </si>
  <si>
    <t>全日制本科学历，机械、电气类相关专业</t>
  </si>
  <si>
    <t>自动化设备工程师</t>
  </si>
  <si>
    <t>6-10K</t>
  </si>
  <si>
    <t>车间主任</t>
  </si>
  <si>
    <t>翻译</t>
  </si>
  <si>
    <t>全日制本科学历，英语专业</t>
  </si>
  <si>
    <t>外贸专员</t>
  </si>
  <si>
    <t>全日制本科学历，电气、机械、市场营销、国际贸易、英语、外贸英语等相关专业</t>
  </si>
  <si>
    <t>培训专员</t>
  </si>
  <si>
    <t>全日制本科学历，人力资源管理相关专业</t>
  </si>
  <si>
    <t>5-8K</t>
  </si>
  <si>
    <t>宣传专员</t>
  </si>
  <si>
    <t>全日制本科学历，新闻传播、市场营销等相关专业</t>
  </si>
  <si>
    <t>管培生</t>
  </si>
  <si>
    <t>全日制本科学历，机械、电气、材料、计算机、市场营销、英语等相关专业</t>
  </si>
  <si>
    <t>长沙凯越威机械设备有限公司</t>
  </si>
  <si>
    <t>机械设计、自动化</t>
  </si>
  <si>
    <t>12K</t>
  </si>
  <si>
    <t>装配工人</t>
  </si>
  <si>
    <t>大专及以上</t>
  </si>
  <si>
    <t>电气及自动化</t>
  </si>
  <si>
    <t>5一8K</t>
  </si>
  <si>
    <t>湖南崇德科技股份有限公司</t>
  </si>
  <si>
    <t>管培生（发展方向：产品开发、工艺开发、营销、质量管理、采购、生产管理）</t>
  </si>
  <si>
    <t>机械类、材料类、电机类等</t>
  </si>
  <si>
    <t>研发工程师（发展方向：产品研发、CAE/CFD仿真分析、数值编程）</t>
  </si>
  <si>
    <t>机械类</t>
  </si>
  <si>
    <t>长沙霞客乐汽车制造有限公司</t>
  </si>
  <si>
    <t>商务部部长</t>
  </si>
  <si>
    <t>企业管理、机械制造与自动化、物流管理等相关专业</t>
  </si>
  <si>
    <t>商务助理</t>
  </si>
  <si>
    <t>机械、机电、汽车及其他相关毕业</t>
  </si>
  <si>
    <t>3-5K</t>
  </si>
  <si>
    <t>董办综合专干</t>
  </si>
  <si>
    <t>经验，法律专业</t>
  </si>
  <si>
    <t>产品结构工程师</t>
  </si>
  <si>
    <t>机械制造/机电一体化/车辆工程等相关专业,</t>
  </si>
  <si>
    <t>4-8K</t>
  </si>
  <si>
    <t>内外饰工程师</t>
  </si>
  <si>
    <t>机械制造或自动化、工程材料相关专业</t>
  </si>
  <si>
    <t>电子信息工程/自动化工程/机电一体化相关专业</t>
  </si>
  <si>
    <t>会计</t>
  </si>
  <si>
    <t>财会、金融、经济或相关</t>
  </si>
  <si>
    <t>大客户经理</t>
  </si>
  <si>
    <t>市场营销、媒体传播相关专业</t>
  </si>
  <si>
    <t>8-18K</t>
  </si>
  <si>
    <t>销售经理</t>
  </si>
  <si>
    <t>3-6K</t>
  </si>
  <si>
    <t>销售代表</t>
  </si>
  <si>
    <t>4-6K</t>
  </si>
  <si>
    <t>金杯电工股份有限公司</t>
  </si>
  <si>
    <t xml:space="preserve">职能管理类 </t>
  </si>
  <si>
    <t xml:space="preserve">长沙、衡阳、湘潭、武汉、成都、无锡、南昌    </t>
  </si>
  <si>
    <t>本科以上</t>
  </si>
  <si>
    <t xml:space="preserve"> 5k-6k</t>
  </si>
  <si>
    <t>湖南共享现代农业综合开发有限公司</t>
  </si>
  <si>
    <t>电子商务（网店运营）</t>
  </si>
  <si>
    <t>电子商务、文秘</t>
  </si>
  <si>
    <t>中药材种植技术员</t>
  </si>
  <si>
    <t>中草药栽培、中药资源与开发</t>
  </si>
  <si>
    <t>中药购销员（医药代表）</t>
  </si>
  <si>
    <t>市场营销、中药学</t>
  </si>
  <si>
    <t>文秘</t>
  </si>
  <si>
    <t>文秘，电子商务</t>
  </si>
  <si>
    <t>地通工业控股集团股份有限公司</t>
  </si>
  <si>
    <t>质量助理工程师</t>
  </si>
  <si>
    <t>湘潭、宁波、宝鸡，张家口</t>
  </si>
  <si>
    <t>机械制造或检测相关专业</t>
  </si>
  <si>
    <t>5K-9k元/月</t>
  </si>
  <si>
    <t>焊接助理工程师</t>
  </si>
  <si>
    <t>机器人/电气自动化/机电及焊接相关专业</t>
  </si>
  <si>
    <t>模具助理工程师</t>
  </si>
  <si>
    <t>机械设计/电气自动化相关专业</t>
  </si>
  <si>
    <t>模具维修学徒</t>
  </si>
  <si>
    <t>模具设计/模具维修相关专业</t>
  </si>
  <si>
    <t>设备维修技学徒</t>
  </si>
  <si>
    <t>机电一体化、机械、电器等相关专业</t>
  </si>
  <si>
    <t>暑假工</t>
  </si>
  <si>
    <t>不限</t>
  </si>
  <si>
    <t>5K-8k元/月</t>
  </si>
  <si>
    <t>长沙千博信息技术有限公司</t>
  </si>
  <si>
    <t>政企客户经理</t>
  </si>
  <si>
    <t>深度学习算法工程师</t>
  </si>
  <si>
    <t>计算机科学与技术、应用数学</t>
  </si>
  <si>
    <t>语音算法工程师</t>
  </si>
  <si>
    <t>计算机科学与技术</t>
  </si>
  <si>
    <t>初级C++工程师</t>
  </si>
  <si>
    <t>恒康大药房股份有限公司</t>
  </si>
  <si>
    <t>店长</t>
  </si>
  <si>
    <t>长沙/衡阳/永州/广西</t>
  </si>
  <si>
    <t>医药相关专业</t>
  </si>
  <si>
    <t>管理培训生</t>
  </si>
  <si>
    <t>永州</t>
  </si>
  <si>
    <t>医药、计算机相关专业</t>
  </si>
  <si>
    <t>采购专员</t>
  </si>
  <si>
    <t>5-6K</t>
  </si>
  <si>
    <t>运营专员</t>
  </si>
  <si>
    <t>会计专员</t>
  </si>
  <si>
    <t>会计相关专业</t>
  </si>
  <si>
    <t>4.5-6K</t>
  </si>
  <si>
    <t>储备店长/营业员</t>
  </si>
  <si>
    <t>4.5-5K</t>
  </si>
  <si>
    <t>湖南吉博人力资源服务有限公司</t>
  </si>
  <si>
    <t>项目经理</t>
  </si>
  <si>
    <t>/</t>
  </si>
  <si>
    <t>6-8K</t>
  </si>
  <si>
    <t>投标专员</t>
  </si>
  <si>
    <t>湖南美迪建筑装饰设计工程有限公司</t>
  </si>
  <si>
    <t>话务员</t>
  </si>
  <si>
    <t>专业不限</t>
  </si>
  <si>
    <t>6K—8K</t>
  </si>
  <si>
    <t>家装顾问</t>
  </si>
  <si>
    <t>环境艺术设计、室内设计、土木工程、市场营销等</t>
  </si>
  <si>
    <t>6K—10K</t>
  </si>
  <si>
    <t>设计师</t>
  </si>
  <si>
    <t>8K—15K</t>
  </si>
  <si>
    <t>设计师助理</t>
  </si>
  <si>
    <t>4K—5K</t>
  </si>
  <si>
    <t>网销客服</t>
  </si>
  <si>
    <t>4K—10K</t>
  </si>
  <si>
    <t>湖南湘丰特种纸业有限公司</t>
  </si>
  <si>
    <t>机械技术员</t>
  </si>
  <si>
    <t>隆回</t>
  </si>
  <si>
    <t>工业工程/机械设备/电气/自动化等相关专业</t>
  </si>
  <si>
    <t>6K-8K</t>
  </si>
  <si>
    <t>工艺技术员</t>
  </si>
  <si>
    <t>工业工程/化工/化学/理工/材料类等相关专业</t>
  </si>
  <si>
    <t>5K-8K</t>
  </si>
  <si>
    <t>销售业务员</t>
  </si>
  <si>
    <t>专业不限/沟通流畅、社交能力强</t>
  </si>
  <si>
    <t>管理类</t>
  </si>
  <si>
    <t>市场营销、管理相关专业</t>
  </si>
  <si>
    <t>4K-5K</t>
  </si>
  <si>
    <t>湖南桃花江竹材科技股份有限公司</t>
  </si>
  <si>
    <t>生产管理储干</t>
  </si>
  <si>
    <t>益阳</t>
  </si>
  <si>
    <t>机械设计制造及其自动化、自动化、数控、材料成型机控制工程等相关专业</t>
  </si>
  <si>
    <t>产品设计师</t>
  </si>
  <si>
    <t>工业设计、产品设计、家具设计等相关专业</t>
  </si>
  <si>
    <t>材料学、化学、木材科学与工程等相关专业</t>
  </si>
  <si>
    <t>机械研发工程师</t>
  </si>
  <si>
    <t>财务助理</t>
  </si>
  <si>
    <t>财务管理、会计学、金融学等相关专业</t>
  </si>
  <si>
    <t>营销岗</t>
  </si>
  <si>
    <t>益阳/长沙</t>
  </si>
  <si>
    <t>市场营销、国际贸易、商务英语等相关专业</t>
  </si>
  <si>
    <t>长沙普济生物科技股份有限公司</t>
  </si>
  <si>
    <t>化学、应用化学、分析化学等相关专员</t>
  </si>
  <si>
    <t>8K-16K</t>
  </si>
  <si>
    <t>配方助理工程师</t>
  </si>
  <si>
    <t>化妆品技术、化学等相关专业</t>
  </si>
  <si>
    <t>6-12K</t>
  </si>
  <si>
    <t>QC</t>
  </si>
  <si>
    <t>药学、化学等相关专员</t>
  </si>
  <si>
    <t>中汽院智能网联汽车检测中心（湖南）有限公司</t>
  </si>
  <si>
    <t>智能驾驶测试工程师</t>
  </si>
  <si>
    <t>车辆、机械、自动化、交通运输、能源动力等相关专业</t>
  </si>
  <si>
    <t>7-12k</t>
  </si>
  <si>
    <t>湖南徕木电子有限公司</t>
  </si>
  <si>
    <t>研发助理工程师</t>
  </si>
  <si>
    <t>长沙/常德</t>
  </si>
  <si>
    <t>机械设计及其制造、自动化</t>
  </si>
  <si>
    <t>项目助理工程师</t>
  </si>
  <si>
    <t>机械设计及其制造、自动化、项目管理</t>
  </si>
  <si>
    <t>工艺助理工程师</t>
  </si>
  <si>
    <t>湖南华一智能装备有限公司</t>
  </si>
  <si>
    <t>国外</t>
  </si>
  <si>
    <t>电气、机械、营销</t>
  </si>
  <si>
    <t>3-10k</t>
  </si>
  <si>
    <t>湖南湘电动力有限公司</t>
  </si>
  <si>
    <t>电机设计工程师</t>
  </si>
  <si>
    <t>湘潭/武汉</t>
  </si>
  <si>
    <t>电机、电气工程</t>
  </si>
  <si>
    <t>电机、机械、结构设计、力学</t>
  </si>
  <si>
    <t>电磁仿真工程师</t>
  </si>
  <si>
    <t>电机与电器、电气工程</t>
  </si>
  <si>
    <t>结构仿真工程师</t>
  </si>
  <si>
    <t>力学或机械设计</t>
  </si>
  <si>
    <t>电控设计工程师</t>
  </si>
  <si>
    <t>电气工程、自动化</t>
  </si>
  <si>
    <t>产品工艺工程师</t>
  </si>
  <si>
    <t>机械、电气工程或力学</t>
  </si>
  <si>
    <t>10-14K</t>
  </si>
  <si>
    <t>焊接工艺工程师</t>
  </si>
  <si>
    <t>焊接技术与工程、材料科学与工程</t>
  </si>
  <si>
    <t>现场工艺员</t>
  </si>
  <si>
    <t>机械、电气工程</t>
  </si>
  <si>
    <t>产品检验工程师</t>
  </si>
  <si>
    <t>机械</t>
  </si>
  <si>
    <t>产品试验工程师</t>
  </si>
  <si>
    <t>电机、电气工程、自动化</t>
  </si>
  <si>
    <t>技术质量管理</t>
  </si>
  <si>
    <t>生产调度员</t>
  </si>
  <si>
    <t>工业工程、生产管理、机械、电气工程</t>
  </si>
  <si>
    <t>10-12K</t>
  </si>
  <si>
    <t>驻外销售员</t>
  </si>
  <si>
    <t>电气工程、机械</t>
  </si>
  <si>
    <t>湖南长顺项目管理有限公司</t>
  </si>
  <si>
    <t>建设工程项目全过程咨询储备项目负责人</t>
  </si>
  <si>
    <t>土木工程、工程管理、给排水、市政道路、机电工程、机械自造及其自动化专业</t>
  </si>
  <si>
    <t>6K-10K</t>
  </si>
  <si>
    <t>湘电集团有限公司</t>
  </si>
  <si>
    <t>电机产品设计工程师</t>
  </si>
  <si>
    <t>湖南长沙</t>
  </si>
  <si>
    <t>电气工程</t>
  </si>
  <si>
    <t>7-15K</t>
  </si>
  <si>
    <t>电气产品设计工程师</t>
  </si>
  <si>
    <t>电气工程及自动化、自动化、测控技术与仪器、控制科学与工程、轮机工程（本科以上）等</t>
  </si>
  <si>
    <t>湖南湘潭</t>
  </si>
  <si>
    <t>电气工程、电机电器、机械设计、流体力学专业</t>
  </si>
  <si>
    <t>电气工程及其自动化、自动化、电力电子与电力传动、控制理论与控制工程等相关专业</t>
  </si>
  <si>
    <t>机械设计</t>
  </si>
  <si>
    <t>财务管理</t>
  </si>
  <si>
    <t>湘潭、长沙</t>
  </si>
  <si>
    <t>会计、金融、财务管理等相关专业。</t>
  </si>
  <si>
    <t>6K-12k</t>
  </si>
  <si>
    <t>益丰大药房连锁股份有限公司</t>
  </si>
  <si>
    <t>储备干部可选择职位：营运、人力、财务、商品、物流、质管、审计、拓展、批发、供应链</t>
  </si>
  <si>
    <t>湘、鄂、粤、赣、苏、沪、浙、京、津、冀</t>
  </si>
  <si>
    <t>营运、拓展岗专业可放宽，其他岗有对应专业要求，例如商品、质管要求为医药相关专业</t>
  </si>
  <si>
    <t>长沙矿山研究院有限责任公司</t>
  </si>
  <si>
    <t>采矿工程师</t>
  </si>
  <si>
    <t>采矿工程、矿业工程相关专业</t>
  </si>
  <si>
    <t>检验研发工程师</t>
  </si>
  <si>
    <t>机械设计、电气及自动化、能源动力相关专业</t>
  </si>
  <si>
    <t>湖南镭目科技有限公司</t>
  </si>
  <si>
    <t>图像算法工程师</t>
  </si>
  <si>
    <t>硕士及以上学历，软件相关专业，图像算法、数字孪生方向，成绩优秀</t>
  </si>
  <si>
    <t>20W+/年</t>
  </si>
  <si>
    <t>本科及以上学历，机械相关专业，有设计大赛获奖经验优先考虑</t>
  </si>
  <si>
    <t>12-20w/年</t>
  </si>
  <si>
    <t>本科及以上学历，软件相关专业，有设计大赛获奖经验优先考虑</t>
  </si>
  <si>
    <t>本科及以上学历，电气相关专业，有设计大赛获奖经验优先考虑</t>
  </si>
  <si>
    <t>电子工程师</t>
  </si>
  <si>
    <t>本科及以上学历，电子及相关专业，专业成绩优秀，有设计大赛获奖经验优先考虑</t>
  </si>
  <si>
    <t>炼钢工艺工程师</t>
  </si>
  <si>
    <t>本科及以上学历，冶金、钢铁相关专业，对钢铁、冶金工艺熟悉</t>
  </si>
  <si>
    <t>销售工程师</t>
  </si>
  <si>
    <t>本科及以上学历，理工科相关专业，具备良好的沟通表达能力，可接受长期出差，有销售推广经验优先考虑</t>
  </si>
  <si>
    <t>50W+/年</t>
  </si>
  <si>
    <t>研发储备干部</t>
  </si>
  <si>
    <t>本科及以上学历，机械、电气、软件、材料、冶金等理工科相关专业，专业成绩优秀，有学生干部经历优先考虑</t>
  </si>
  <si>
    <t>12-15w/年</t>
  </si>
  <si>
    <t>职能储备干部</t>
  </si>
  <si>
    <t>本科及以上学历，专业不限，成绩优秀，有学生干部经历优先考虑（董助、人资、采购、项目管理等职位）</t>
  </si>
  <si>
    <t>10-12w/年</t>
  </si>
  <si>
    <t>财务</t>
  </si>
  <si>
    <t>本科及以上学历，财务相关专业，成绩优异、有较强的的数据分析能力</t>
  </si>
  <si>
    <t>10-15w/年</t>
  </si>
  <si>
    <t>长沙美奥口腔医院有限公司</t>
  </si>
  <si>
    <t>市场专员</t>
  </si>
  <si>
    <t>市场营销类</t>
  </si>
  <si>
    <t>4-10K</t>
  </si>
  <si>
    <t>湖南世光实业有限公司</t>
  </si>
  <si>
    <t>业务员</t>
  </si>
  <si>
    <t>营销总监助理</t>
  </si>
  <si>
    <t>市场部经理</t>
  </si>
  <si>
    <t>年薪20-30万</t>
  </si>
  <si>
    <t>株洲新时代输送机械有限公司</t>
  </si>
  <si>
    <t>株洲</t>
  </si>
  <si>
    <t>机械设计、机械工程</t>
  </si>
  <si>
    <t>14-20万</t>
  </si>
  <si>
    <t>电气工程、电气自动化</t>
  </si>
  <si>
    <t>湖南锐取环保科技有限公司</t>
  </si>
  <si>
    <t>环保、电气项目经理</t>
  </si>
  <si>
    <t>专科及以上</t>
  </si>
  <si>
    <t>环境工程及相关专业</t>
  </si>
  <si>
    <t>6-8k</t>
  </si>
  <si>
    <t>环保、电气、暖通技术工程师</t>
  </si>
  <si>
    <t>4-8k</t>
  </si>
  <si>
    <t>环保、电气销售工程师</t>
  </si>
  <si>
    <t>环保、电气、自动化、机械专业</t>
  </si>
  <si>
    <t>环保、电气、暖通技术工程师助理</t>
  </si>
  <si>
    <t>3-7k</t>
  </si>
  <si>
    <t>湖南中创空天新材料股份有限公司</t>
  </si>
  <si>
    <t>材料类专业</t>
  </si>
  <si>
    <t>年薪15万+</t>
  </si>
  <si>
    <t>工艺工程师</t>
  </si>
  <si>
    <t>材料及机械类专业</t>
  </si>
  <si>
    <t>年薪12-15万</t>
  </si>
  <si>
    <t>科技管理工程师</t>
  </si>
  <si>
    <t>安全工程师</t>
  </si>
  <si>
    <t>安全类、机械类相关专业</t>
  </si>
  <si>
    <t>湖南鑫鹏晟科技有限公司</t>
  </si>
  <si>
    <t>销售精英</t>
  </si>
  <si>
    <t>能源、光伏、电力工程、机电一体化</t>
  </si>
  <si>
    <t>湖南有色产业投资集团有限责任公司</t>
  </si>
  <si>
    <t>专业技术工程师</t>
  </si>
  <si>
    <t>长沙、沅陵、新邵、郴州、平江</t>
  </si>
  <si>
    <t>冶金、地质、测量、采矿、选矿、安全环保</t>
  </si>
  <si>
    <t>8K-12K</t>
  </si>
  <si>
    <t>湖南中财化学建材有限公司</t>
  </si>
  <si>
    <t>材料相关专业</t>
  </si>
  <si>
    <t>6-9K</t>
  </si>
  <si>
    <t>化学，机械，材料，模具相关专业</t>
  </si>
  <si>
    <t>物流工程师</t>
  </si>
  <si>
    <t>物流类相关专业、统计学类</t>
  </si>
  <si>
    <t>工业工程相关专业</t>
  </si>
  <si>
    <t>湖南长高成套电器有限公司</t>
  </si>
  <si>
    <t>铸造工程师</t>
  </si>
  <si>
    <t>宁乡</t>
  </si>
  <si>
    <t>铸造及材料相关专业</t>
  </si>
  <si>
    <t>湘潭电化科技股份有限公司</t>
  </si>
  <si>
    <t>化工研发工程师</t>
  </si>
  <si>
    <t>博士及以上</t>
  </si>
  <si>
    <t>化学工程、化学工程与技术、材料工程、材料与化工等相关专业</t>
  </si>
  <si>
    <t>20K-25K</t>
  </si>
  <si>
    <t>化学工程、化学工程与技术、材料工程、材料与化工、环境科学、环境工程、应用化学等相关专业</t>
  </si>
  <si>
    <t>热动能工程师</t>
  </si>
  <si>
    <t>热能动力相关专业</t>
  </si>
  <si>
    <t>5-7k</t>
  </si>
  <si>
    <t>生产技术类岗位</t>
  </si>
  <si>
    <t>机械、自动化、电气自动化、化学工程与工艺、应用化学、信息管理与信息系统等相关专业</t>
  </si>
  <si>
    <t>湖南普照信息材料有限公司</t>
  </si>
  <si>
    <t>物理类、材料类、微电子技术等</t>
  </si>
  <si>
    <t>研发副主任工程师</t>
  </si>
  <si>
    <t>本硕博攻读物理类、材料类、化学类、机械类、微电子技术</t>
  </si>
  <si>
    <t>18K-22K</t>
  </si>
  <si>
    <t>设备工程师</t>
  </si>
  <si>
    <t>自动控制、机电一体化</t>
  </si>
  <si>
    <t>8K-9K</t>
  </si>
  <si>
    <t>可菲生物科技有限公司</t>
  </si>
  <si>
    <t>应用工程师助理</t>
  </si>
  <si>
    <t>食品类/化工类</t>
  </si>
  <si>
    <t>全国</t>
  </si>
  <si>
    <t>不限专业</t>
  </si>
  <si>
    <t>4-9K</t>
  </si>
  <si>
    <t>湘潭/广州</t>
  </si>
  <si>
    <t>国际贸易/商务英语</t>
  </si>
  <si>
    <t>5-10K</t>
  </si>
  <si>
    <t>株洲齿轮有限责任公司</t>
  </si>
  <si>
    <t>产品设计</t>
  </si>
  <si>
    <t>机械类、车辆相关专业</t>
  </si>
  <si>
    <t>8-15k</t>
  </si>
  <si>
    <t>产品技术</t>
  </si>
  <si>
    <t>机械大类、测控、工业工程等相关专业</t>
  </si>
  <si>
    <t>8-13k</t>
  </si>
  <si>
    <t>职能管理</t>
  </si>
  <si>
    <t>马克思、人力资源、工商管理、工业工程、英语等相关专业</t>
  </si>
  <si>
    <t>5-9k</t>
  </si>
  <si>
    <t>产品营销</t>
  </si>
  <si>
    <t>机械类、英语、俄语等相关专业</t>
  </si>
  <si>
    <t>长沙华力生物科技有限公司</t>
  </si>
  <si>
    <t>行政人事管理专员</t>
  </si>
  <si>
    <t>不限专业.相关专业优先</t>
  </si>
  <si>
    <t>质量体系工程师</t>
  </si>
  <si>
    <t>电子工程等相关专业</t>
  </si>
  <si>
    <t>硬件方向工程师</t>
  </si>
  <si>
    <t>软件方向工程师</t>
  </si>
  <si>
    <t>软件工程方向等相关专业</t>
  </si>
  <si>
    <t>产品设计工程师</t>
  </si>
  <si>
    <t>UI工程师</t>
  </si>
  <si>
    <t>不限专业.管理类相关专业优先</t>
  </si>
  <si>
    <t>会计助理</t>
  </si>
  <si>
    <t>财务类相关专业</t>
  </si>
  <si>
    <t>湖南沃森电气科技有限公司</t>
  </si>
  <si>
    <t>总经理助理/战略管培生</t>
  </si>
  <si>
    <t>理工科优先</t>
  </si>
  <si>
    <t>电机驱动算法工程师</t>
  </si>
  <si>
    <t>长沙/湘潭</t>
  </si>
  <si>
    <t>电子信息、电气及自动化相关专业</t>
  </si>
  <si>
    <t>10-18K</t>
  </si>
  <si>
    <t>电气及自动化相关类、工商管理类</t>
  </si>
  <si>
    <t>湖南沁森高科新材料有限公司</t>
  </si>
  <si>
    <t>化学、环境工程、高分子材料等相关专业</t>
  </si>
  <si>
    <t>研发助理</t>
  </si>
  <si>
    <t>化学、化工、高分子、环境工程、纺织工程、物理、机械等相关专业</t>
  </si>
  <si>
    <t>工艺员</t>
  </si>
  <si>
    <t>化学、高分子材料等专业</t>
  </si>
  <si>
    <t>产品应用技术员</t>
  </si>
  <si>
    <t>环境工程、化工、水处理工程、监测类相关专业</t>
  </si>
  <si>
    <t>化学、高分子材料、材料成型及控制、等相关专业</t>
  </si>
  <si>
    <t>人事行政专员</t>
  </si>
  <si>
    <t>人力资源管理、工商管理等相关专业</t>
  </si>
  <si>
    <t>湖南新威凌金属新材料科技股份有限公司</t>
  </si>
  <si>
    <t>研发/技术储备干部</t>
  </si>
  <si>
    <t>岳阳汨罗</t>
  </si>
  <si>
    <t>冶金、材料类相关专业</t>
  </si>
  <si>
    <t>生产管理储备干部</t>
  </si>
  <si>
    <t>长沙万象城（长沙润城房地产开发有限公司）</t>
  </si>
  <si>
    <t>媒体宣传岗</t>
  </si>
  <si>
    <t>影视艺术、广告、新闻学、服装设计等相关专业</t>
  </si>
  <si>
    <t>8-10K</t>
  </si>
  <si>
    <t>物料设计岗</t>
  </si>
  <si>
    <t>美术、平面设计等相关专业</t>
  </si>
  <si>
    <t>会员运营岗</t>
  </si>
  <si>
    <t>专业要求不限</t>
  </si>
  <si>
    <t>信息化岗</t>
  </si>
  <si>
    <t>计算机相关专业</t>
  </si>
  <si>
    <t>人力资源岗</t>
  </si>
  <si>
    <t>人力资源、管理学相关专业</t>
  </si>
  <si>
    <t>3K</t>
  </si>
  <si>
    <t>湖南镕锂新材料科技有限公司</t>
  </si>
  <si>
    <t>研发技术管培生</t>
  </si>
  <si>
    <t>长沙宁乡</t>
  </si>
  <si>
    <t>化学/材料/冶金/新能源类专业</t>
  </si>
  <si>
    <t>硕士8-12K/本科6-9K</t>
  </si>
  <si>
    <t>质量管培生</t>
  </si>
  <si>
    <t>生产管培生</t>
  </si>
  <si>
    <t>化学/材料/冶金/新能源类、机械类专业</t>
  </si>
  <si>
    <t>销售管培生</t>
  </si>
  <si>
    <t>化学/材料/冶金/新能源类、市场营销、国际贸易等专业</t>
  </si>
  <si>
    <t>财务管培生</t>
  </si>
  <si>
    <t>财务类专业</t>
  </si>
  <si>
    <t>财务实习生</t>
  </si>
  <si>
    <t>财务类专业，2025届毕业生；实习至少2个月（2024年7-8月）</t>
  </si>
  <si>
    <t>100元/天</t>
  </si>
  <si>
    <t>人力行政实习生</t>
  </si>
  <si>
    <t>理工科/人力资源/行政类专业，2025届毕业生；实习至少2个月（2024年7-8月）</t>
  </si>
  <si>
    <t>湖南美特新材料科技有限公司</t>
  </si>
  <si>
    <t>科技研发岗</t>
  </si>
  <si>
    <t>化学化工、冶金、材料等</t>
  </si>
  <si>
    <t>8-16K</t>
  </si>
  <si>
    <t>人力资源岗（信息化管理）</t>
  </si>
  <si>
    <t>人力资源、计算机、信息管理等</t>
  </si>
  <si>
    <t>专职安全管理岗</t>
  </si>
  <si>
    <t>安全管理、环境管理等</t>
  </si>
  <si>
    <t>证券法务岗（风控审计）</t>
  </si>
  <si>
    <t>财务、审计、法律等</t>
  </si>
  <si>
    <t>电池测试岗</t>
  </si>
  <si>
    <t>化学、化工、冶金、材料等</t>
  </si>
  <si>
    <t>物化分析岗</t>
  </si>
  <si>
    <t>株洲南方阀门股份有限公司</t>
  </si>
  <si>
    <t>智能阀门研发工程师</t>
  </si>
  <si>
    <t>机电工程、自动化</t>
  </si>
  <si>
    <t>智能阀门技术员</t>
  </si>
  <si>
    <t>电气自动化专业</t>
  </si>
  <si>
    <t>5K-7K</t>
  </si>
  <si>
    <t>产品改良研发工程师</t>
  </si>
  <si>
    <t>微水力发电技术员</t>
  </si>
  <si>
    <t>水轮机、能源与动力工程</t>
  </si>
  <si>
    <t>微水力发电研发工程师</t>
  </si>
  <si>
    <t>水轮机、水电站相关专业</t>
  </si>
  <si>
    <t>机电工程、自动化等</t>
  </si>
  <si>
    <t>4K-7K</t>
  </si>
  <si>
    <t>湖南云思半导体科技有限公司</t>
  </si>
  <si>
    <t>材料,粉末冶金，化学等专业</t>
  </si>
  <si>
    <t>助理研发工程师</t>
  </si>
  <si>
    <t>9-13K</t>
  </si>
  <si>
    <t>机械等相关专业</t>
  </si>
  <si>
    <t>湖南创研科技股份有限公司</t>
  </si>
  <si>
    <t>运营助理</t>
  </si>
  <si>
    <t>后期剪辑</t>
  </si>
  <si>
    <t>新媒体、设计、剪辑等</t>
  </si>
  <si>
    <t>湖南维胜科技电路板有限公司</t>
  </si>
  <si>
    <t>储备工程师</t>
  </si>
  <si>
    <t>长沙/益阳</t>
  </si>
  <si>
    <t>化学类：化学、应用化学、材料化学、化学工程与工艺等相关专业，电子信息类：电子信息工程、电子科学与技术、通信工程、微电子科学与工程等相关专业</t>
  </si>
  <si>
    <t>技术骨干</t>
  </si>
  <si>
    <t>机电一体化、化学、材料、机电维修、自动化、汽车智能制造与装配、电子应用技术等理工类专业</t>
  </si>
  <si>
    <t>5-6.5K</t>
  </si>
  <si>
    <t>湖南航天诚远精密机械有限公司</t>
  </si>
  <si>
    <t>机械类相关专业</t>
  </si>
  <si>
    <t>湖南顶立科技股份有限公司</t>
  </si>
  <si>
    <t>自动化相关专业</t>
  </si>
  <si>
    <t>机械、自动化相关专业</t>
  </si>
  <si>
    <t>数值模拟仿真工程师</t>
  </si>
  <si>
    <t>流体力学、工程热物理、能源科学、机电、机械相关专业</t>
  </si>
  <si>
    <t>工业设计工程师</t>
  </si>
  <si>
    <t>工业设计相关专业</t>
  </si>
  <si>
    <t>质量工程师</t>
  </si>
  <si>
    <t>湖南湘投金天钛金属股份有限公司</t>
  </si>
  <si>
    <t>理化检测工程师（化学方向）</t>
  </si>
  <si>
    <t>材料类相关专业（化学方向）</t>
  </si>
  <si>
    <t>7-10k</t>
  </si>
  <si>
    <t>材料类相关专业</t>
  </si>
  <si>
    <t>工艺工程师（化学方向）</t>
  </si>
  <si>
    <t>常德</t>
  </si>
  <si>
    <t>硕士</t>
  </si>
  <si>
    <t>中航试金石检测科（株洲）有限公司</t>
  </si>
  <si>
    <t>机械、材料、航天相关专业</t>
  </si>
  <si>
    <t>项目技术支持工程师</t>
  </si>
  <si>
    <t>试验检测工程师</t>
  </si>
  <si>
    <t>材料类、航空航天类、化学类、机械类</t>
  </si>
  <si>
    <t>7K-9K</t>
  </si>
  <si>
    <t>理工类或营销管理类专业</t>
  </si>
  <si>
    <t>奥士康科技股份有限公司</t>
  </si>
  <si>
    <t>软件开发</t>
  </si>
  <si>
    <t>广东/益阳</t>
  </si>
  <si>
    <t>计算机相关专业，英语四级及以上</t>
  </si>
  <si>
    <t>成本专员</t>
  </si>
  <si>
    <t>统计学、应用数学、会计等专业，英语六级及以上</t>
  </si>
  <si>
    <t>计划专员</t>
  </si>
  <si>
    <t>计算机、信息化等专业，英语四级及以上</t>
  </si>
  <si>
    <t>人力资源助理</t>
  </si>
  <si>
    <t>人力资源专业，英语六级，可立即上岗</t>
  </si>
  <si>
    <t>销售助理</t>
  </si>
  <si>
    <t>专业不限，英语六级或韩语四级及以上</t>
  </si>
  <si>
    <t>物控专员</t>
  </si>
  <si>
    <t>理工类专业，英语四级及以上</t>
  </si>
  <si>
    <t>采购助理</t>
  </si>
  <si>
    <t>广东</t>
  </si>
  <si>
    <t>专业不限，英语六级及以上</t>
  </si>
  <si>
    <t>精英计划</t>
  </si>
  <si>
    <t>理工类专业，英语六级及以上</t>
  </si>
  <si>
    <t>湘潭恒欣实业股份有限公司</t>
  </si>
  <si>
    <t>韶山</t>
  </si>
  <si>
    <t>6-12k</t>
  </si>
  <si>
    <t>电子工程相关专业</t>
  </si>
  <si>
    <t>湖南先进技术研究院</t>
  </si>
  <si>
    <t>芯片前端设计工程师</t>
  </si>
  <si>
    <t>电子信息相关专业</t>
  </si>
  <si>
    <t>13-22k</t>
  </si>
  <si>
    <t>FPGA工程师</t>
  </si>
  <si>
    <t>嵌入式软件工程师</t>
  </si>
  <si>
    <t>12-22k</t>
  </si>
  <si>
    <t>硬件设计工程师</t>
  </si>
  <si>
    <t>信息与通信工程、计算机科学与技术、电子信息相关专业</t>
  </si>
  <si>
    <t>计算机软件工程师</t>
  </si>
  <si>
    <t>12-18k</t>
  </si>
  <si>
    <t>软件前端开发工程师</t>
  </si>
  <si>
    <t>10-18k</t>
  </si>
  <si>
    <t>软件后端开发工程师</t>
  </si>
  <si>
    <t>飞行器总体工程师</t>
  </si>
  <si>
    <t>飞行器设计/航空宇航科学与技术等</t>
  </si>
  <si>
    <t>结构热防护工程师</t>
  </si>
  <si>
    <t>飞行器设计/机械设计与制造等</t>
  </si>
  <si>
    <t>制导控制工程师</t>
  </si>
  <si>
    <t>飞行控制/导航制导与控制/软件工程等</t>
  </si>
  <si>
    <t>综合电气工程师</t>
  </si>
  <si>
    <t>工程热物理/电气工程等</t>
  </si>
  <si>
    <t>推进系统工程师</t>
  </si>
  <si>
    <t>航空宇航科学与技术/力学/工程热物理等</t>
  </si>
  <si>
    <t>数值仿真工程师</t>
  </si>
  <si>
    <t>热能工程/软件工程等</t>
  </si>
  <si>
    <t>项目质量管理工程师</t>
  </si>
  <si>
    <t>8-13K</t>
  </si>
  <si>
    <t>计算机视觉、摄像测量、机器学习等相关专业</t>
  </si>
  <si>
    <t>8-20K</t>
  </si>
  <si>
    <t>电子、信息、计算机、控制、航空航天相关专业</t>
  </si>
  <si>
    <t>C/C++软件开发工程师</t>
  </si>
  <si>
    <t>计算机、软件工程、电子、通信等软件相关专业</t>
  </si>
  <si>
    <t>软件测试工程师</t>
  </si>
  <si>
    <t>计算机、软件工程、电子、通信、航空航天等相关专业</t>
  </si>
  <si>
    <t>6-13K</t>
  </si>
  <si>
    <t>助理研究员</t>
  </si>
  <si>
    <t>机械工程、光学工程相关专业</t>
  </si>
  <si>
    <t>13-25K</t>
  </si>
  <si>
    <t>9-12K</t>
  </si>
  <si>
    <t>光机设计工程师</t>
  </si>
  <si>
    <t>光学工程、机械相关专业</t>
  </si>
  <si>
    <t>计算机类、人工智能、控制类等相关专业，有智能算法设计开发经验的其他专业毕业生亦可</t>
  </si>
  <si>
    <t>9-18K</t>
  </si>
  <si>
    <t>C++工程师</t>
  </si>
  <si>
    <t>计算机科学、电子科学与技术、信息与通信工程、电子信息等相关专业</t>
  </si>
  <si>
    <t>UE虚幻引擎开发工程师</t>
  </si>
  <si>
    <t>计算机科学与技术、软件工程、控制科学与工程、系统工程等相关专业</t>
  </si>
  <si>
    <t>测评工程师</t>
  </si>
  <si>
    <t>计算机、人工智能、电子科学与技术、信息与通信工程、电子信息、控制科学与工程、系统工程、自动化等相关学科专业</t>
  </si>
  <si>
    <t>导航系统开发工程师</t>
  </si>
  <si>
    <t>计算机科学与技术、软件工程、通信工程、控制科学与工程、系统工程、电子科学与技术等相关专业</t>
  </si>
  <si>
    <t>嵌入式开发工程师</t>
  </si>
  <si>
    <t>11-23K</t>
  </si>
  <si>
    <t>人工智能算法工程师</t>
  </si>
  <si>
    <t>软件开发工程师</t>
  </si>
  <si>
    <t>主要专业为软件工程、人工智能、计算机科学与技术、电子信息等相关专业</t>
  </si>
  <si>
    <t>系统架构师</t>
  </si>
  <si>
    <t>计算机科学、电子科学与技术、信息与通信工程、电子信息、系统工程等相关专业</t>
  </si>
  <si>
    <t>硬件工程师</t>
  </si>
  <si>
    <t>电气工程、车辆工程、机械电子、电子信息、自动化等相关专业</t>
  </si>
  <si>
    <t>智能评估算法工程师</t>
  </si>
  <si>
    <t>计算机科学与技术、软件工程、人工智能、控制科学与工程、系统工程等相关专业</t>
  </si>
  <si>
    <t>装备模型开发工程师</t>
  </si>
  <si>
    <t>计算机科学与技术、软件工程、通信工程、控制科学与工程、系统工程等相关专业</t>
  </si>
  <si>
    <t>11-19K</t>
  </si>
  <si>
    <t>大数据研发工程师</t>
  </si>
  <si>
    <t>大模型研发工程师</t>
  </si>
  <si>
    <t>8-20k</t>
  </si>
  <si>
    <t>数字孪生研发工程师</t>
  </si>
  <si>
    <t>特变电工衡阳变压器有限公司</t>
  </si>
  <si>
    <t>设计工程师</t>
  </si>
  <si>
    <t>衡阳</t>
  </si>
  <si>
    <t>电气、机械、自动化、测控、通信工程等</t>
  </si>
  <si>
    <t>9-11K</t>
  </si>
  <si>
    <t>衡阳/长沙</t>
  </si>
  <si>
    <t>电气、机械、电子科学与技术、通信工程、自动化等</t>
  </si>
  <si>
    <t>12-15K</t>
  </si>
  <si>
    <t>株洲天桥起重机股份有限公司</t>
  </si>
  <si>
    <t>机械设计等相关专业</t>
  </si>
  <si>
    <t>6-12K/月</t>
  </si>
  <si>
    <t>电气及自动化等相关专业</t>
  </si>
  <si>
    <t>6-13K/月</t>
  </si>
  <si>
    <t>国际贸易部项目执行助理/商务助</t>
  </si>
  <si>
    <t>工科类背景最佳、英语6级最佳</t>
  </si>
  <si>
    <t>6-14K/月</t>
  </si>
  <si>
    <t>车间技术员</t>
  </si>
  <si>
    <t>4.6-8K/月</t>
  </si>
  <si>
    <t>湖南自由贸易试验区能管仕节能科技
有限公司</t>
  </si>
  <si>
    <t>运营组长</t>
  </si>
  <si>
    <t>电气、自动化、暖通、机电一体化等相关专业</t>
  </si>
  <si>
    <t>5.5-8K</t>
  </si>
  <si>
    <t>运营技师</t>
  </si>
  <si>
    <t>湖南省内</t>
  </si>
  <si>
    <t>中机国际工程设计研究院有限责任公司</t>
  </si>
  <si>
    <t>机械电子工程、机械设计制造及其自动化、机电一体化技术、过程装备与控制工程、机械工程、液压与气动技术</t>
  </si>
  <si>
    <t>电气工程及其自动化、电气自动化技术、电气工程与智能控制、控制理论与控制工程、过程装备与控制工程、电子信息工程</t>
  </si>
  <si>
    <t>自动化工程师</t>
  </si>
  <si>
    <t>自动化、电气工程及其自动化、控制理论与控制工程、通信工程、机电一体化技术</t>
  </si>
  <si>
    <t>材料工艺工程师</t>
  </si>
  <si>
    <t>化学工程与工艺、冶金工程、有色冶金技术、材料科学与工程、高分子材料与工程</t>
  </si>
  <si>
    <t>10-12k</t>
  </si>
  <si>
    <t>结构设计</t>
  </si>
  <si>
    <t>结构工程、土木工程</t>
  </si>
  <si>
    <t>8-10k</t>
  </si>
  <si>
    <t>建筑设计</t>
  </si>
  <si>
    <t>建筑学</t>
  </si>
  <si>
    <t>市政给排水设计</t>
  </si>
  <si>
    <t>市政工程、给排水科学与工程</t>
  </si>
  <si>
    <t>环境工程设计</t>
  </si>
  <si>
    <t>环境工程</t>
  </si>
  <si>
    <t>暖通/燃气设计</t>
  </si>
  <si>
    <t>供热、供燃气、通风及空调工程，能源与动力工程，油气储运工程，建筑环境与能源应用工程</t>
  </si>
  <si>
    <t>工程造价</t>
  </si>
  <si>
    <t>项目所在地</t>
  </si>
  <si>
    <t>工程管理、土木工程</t>
  </si>
  <si>
    <t>经营</t>
  </si>
  <si>
    <t>市场营销、工商管理</t>
  </si>
  <si>
    <t>科技咨询</t>
  </si>
  <si>
    <t>工商管理、金融、情报学</t>
  </si>
  <si>
    <t>楚天科技股份有限公司</t>
  </si>
  <si>
    <t xml:space="preserve">机械设计及自动化、机械电子、能动、过控、车辆工程等相关专业	</t>
  </si>
  <si>
    <t>9-14K</t>
  </si>
  <si>
    <t>电气工程及自动化、自动化、电子信息工程等相关专业</t>
  </si>
  <si>
    <t>制药工艺工程师</t>
  </si>
  <si>
    <t>制药工程、生物工程、生物与医药、生物技术、高分子材料等相关专业</t>
  </si>
  <si>
    <t>国内/国际销售</t>
  </si>
  <si>
    <t>湖南水口山有色金属集团限公司</t>
  </si>
  <si>
    <t xml:space="preserve">技术研发岗  </t>
  </si>
  <si>
    <t>湖南省衡阳常宁市水口山</t>
  </si>
  <si>
    <t>采矿工程、冶金工程、      材料科学与工程</t>
  </si>
  <si>
    <t xml:space="preserve"> 年薪25-30W</t>
  </si>
  <si>
    <t xml:space="preserve">采矿、选矿技术员  </t>
  </si>
  <si>
    <t>采矿工程、矿物资源工程、矿物加工工程</t>
  </si>
  <si>
    <t xml:space="preserve"> 8-9K</t>
  </si>
  <si>
    <t xml:space="preserve">地质技术员 </t>
  </si>
  <si>
    <t>地质工程、资源勘查工程</t>
  </si>
  <si>
    <t>测量技术员</t>
  </si>
  <si>
    <t>测绘工程、地理信息科学</t>
  </si>
  <si>
    <t>冶金技术员</t>
  </si>
  <si>
    <t>冶金工程、材料科学与工程</t>
  </si>
  <si>
    <t>机械、电气技术员</t>
  </si>
  <si>
    <t>电气工程及其自动化、机械设计制造及其自动化</t>
  </si>
  <si>
    <t>湖南兵器建华精密仪器有限公司</t>
  </si>
  <si>
    <t>结构工程师</t>
  </si>
  <si>
    <t>嵌入式软/硬件工程师</t>
  </si>
  <si>
    <t>长沙/永州</t>
  </si>
  <si>
    <t>9-20k</t>
  </si>
  <si>
    <t>宣传/管理专干</t>
  </si>
  <si>
    <t>长沙中安密码检测有限公司</t>
  </si>
  <si>
    <t>密码测评助理</t>
  </si>
  <si>
    <t>密码或信息安全专业本科以上、计算机类研究生学历</t>
  </si>
  <si>
    <t>6K-10k</t>
  </si>
  <si>
    <t>密码应用技术助理</t>
  </si>
  <si>
    <t>信息安全专业本科以上或计算机类研究生以上学历</t>
  </si>
  <si>
    <t>密码应用规划设计助理</t>
  </si>
  <si>
    <t>密码/信息安全专业研究生以上学历，或信息技术博士研究生</t>
  </si>
  <si>
    <t>10k-15k</t>
  </si>
  <si>
    <t>安全工具开发</t>
  </si>
  <si>
    <t>重点面向信息安全专业本科生、研究生，或软件工程、计算机和网络工程专业的研究生</t>
  </si>
  <si>
    <t>密码应用开发</t>
  </si>
  <si>
    <t>密码/信息安全本科或计算机类研究生学历</t>
  </si>
  <si>
    <t>大数据项目研究与开发</t>
  </si>
  <si>
    <t>计算机类相关专业研究生学历</t>
  </si>
  <si>
    <t>科研管理助理</t>
  </si>
  <si>
    <t>密码/信息安全硕士研究生，或信息技术博士研究生</t>
  </si>
  <si>
    <t>4K-8K</t>
  </si>
  <si>
    <t>项目推广助理</t>
  </si>
  <si>
    <t>计算机或相关专业</t>
  </si>
  <si>
    <t>客户服务</t>
  </si>
  <si>
    <t>计算机或商务类专业本科以上学历</t>
  </si>
  <si>
    <t>2K-8K</t>
  </si>
  <si>
    <t>行政综合</t>
  </si>
  <si>
    <t>行政、人资、商务等专业本科以上学历</t>
  </si>
  <si>
    <t>2K-6K</t>
  </si>
  <si>
    <t>宣传策划</t>
  </si>
  <si>
    <t>设计类本科以上学历</t>
  </si>
  <si>
    <t>百胜餐饮(武汉)有限公司湖南分公司</t>
  </si>
  <si>
    <t>服务员</t>
  </si>
  <si>
    <t>湖南省就近安排</t>
  </si>
  <si>
    <t>3k-3.5k</t>
  </si>
  <si>
    <t>值班组长</t>
  </si>
  <si>
    <t>3.5k-4.5k</t>
  </si>
  <si>
    <t>湖南立方新能源科技有限责任公司</t>
  </si>
  <si>
    <t>材料研发资深工程师</t>
  </si>
  <si>
    <t xml:space="preserve">株洲 </t>
  </si>
  <si>
    <t>化学类、材料类等相关专业</t>
  </si>
  <si>
    <t>年薪25-35W</t>
  </si>
  <si>
    <t>研发类工程师</t>
  </si>
  <si>
    <t>化学类、材料类、物理类等相关专业</t>
  </si>
  <si>
    <t>工艺/项目工程师</t>
  </si>
  <si>
    <t>化学类、材料类、物理类、数学类、机械类等</t>
  </si>
  <si>
    <t>机械类、电气类、自动化类、化学类、电子类等相关专业</t>
  </si>
  <si>
    <t>工业工程师</t>
  </si>
  <si>
    <t>工业工程等相关专业</t>
  </si>
  <si>
    <t>品质工程师</t>
  </si>
  <si>
    <t>理工科、电化学及相关专业</t>
  </si>
  <si>
    <t>实验工程师</t>
  </si>
  <si>
    <t>材料、化工、化学分析等相关专业</t>
  </si>
  <si>
    <t>湖南梦洁家纺股份有限公司</t>
  </si>
  <si>
    <t>储备零售经理</t>
  </si>
  <si>
    <t>电商运营</t>
  </si>
  <si>
    <t>电子商务</t>
  </si>
  <si>
    <t>带货主播</t>
  </si>
  <si>
    <t>可孚医疗科技股份有限公司</t>
  </si>
  <si>
    <t>电商运营类储干</t>
  </si>
  <si>
    <t>电子商务、国际贸易等专业优先</t>
  </si>
  <si>
    <t>营销推广类储干</t>
  </si>
  <si>
    <t>技术研发类储干</t>
  </si>
  <si>
    <t>计算机类、机械类专业优先</t>
  </si>
  <si>
    <t>10-15k</t>
  </si>
  <si>
    <t>长沙盈芯半导体科技有限公司</t>
  </si>
  <si>
    <t>设备操作</t>
  </si>
  <si>
    <t>江苏</t>
  </si>
  <si>
    <t>RFID硬件工程师</t>
  </si>
  <si>
    <t>通信工程、计算机</t>
  </si>
  <si>
    <t>射频工程师</t>
  </si>
  <si>
    <t>理工科专业</t>
  </si>
  <si>
    <t>通信工程、计算机相关</t>
  </si>
  <si>
    <t>前端开发工程师</t>
  </si>
  <si>
    <t xml:space="preserve"> 长沙</t>
  </si>
  <si>
    <t>4-7K</t>
  </si>
  <si>
    <t>国检测试控股集团湖南华科科技有限公司</t>
  </si>
  <si>
    <t>分析检测工程师</t>
  </si>
  <si>
    <t>环境工程、应用化学等相关专业</t>
  </si>
  <si>
    <t>4-6k</t>
  </si>
  <si>
    <t>职卫/放射卫生评价工程师</t>
  </si>
  <si>
    <t>公共卫生与预防科学、核技术、辐射防护和核安全、放射医学等相关专业</t>
  </si>
  <si>
    <t>湖南菲尔斯特传感器有限公司</t>
  </si>
  <si>
    <t>长沙雨花区</t>
  </si>
  <si>
    <t>电子信息、自动化、测控仪器等优先</t>
  </si>
  <si>
    <t>湖南点头教育科技有限公司</t>
  </si>
  <si>
    <t>AI助教/AI课程研发</t>
  </si>
  <si>
    <t>新媒体运营</t>
  </si>
  <si>
    <t>用户/社群运营</t>
  </si>
  <si>
    <t>湖南湘仪动力测试仪器有限公司</t>
  </si>
  <si>
    <t>6-18k</t>
  </si>
  <si>
    <t>湖南铭岳方信息科技有限公司</t>
  </si>
  <si>
    <t>运营经理</t>
  </si>
  <si>
    <t>3-8K</t>
  </si>
  <si>
    <t>基本工资+提成</t>
  </si>
  <si>
    <t>公关客服</t>
  </si>
  <si>
    <t>3-12K</t>
  </si>
  <si>
    <t>恒智检测认证有限公司</t>
  </si>
  <si>
    <t>计量校准工程师</t>
  </si>
  <si>
    <t>机电、机械相关专业</t>
  </si>
  <si>
    <t>化学专业</t>
  </si>
  <si>
    <t>中国二冶集团有限公司</t>
  </si>
  <si>
    <t>工程技术岗</t>
  </si>
  <si>
    <t>华南区域</t>
  </si>
  <si>
    <t>土木工程、工程力学、测绘工程、市政工程等强相关专业</t>
  </si>
  <si>
    <t>物资安全岗</t>
  </si>
  <si>
    <t>物流工程、交通工程、安全工程、消防工程相关专业</t>
  </si>
  <si>
    <t>经营预算岗</t>
  </si>
  <si>
    <t>工程管理、项目管理等强相关专业</t>
  </si>
  <si>
    <t>财务管理岗</t>
  </si>
  <si>
    <t>会计学、财务管理等强相关专业</t>
  </si>
  <si>
    <t>综合管理岗</t>
  </si>
  <si>
    <t>新闻学、行政管理、企业管理等强相关专业</t>
  </si>
  <si>
    <t>湖南安淳高新技术有限公司</t>
  </si>
  <si>
    <t>压力容器设计工程师</t>
  </si>
  <si>
    <t>过程装备与控制工程</t>
  </si>
  <si>
    <t>化工工艺设计工程师</t>
  </si>
  <si>
    <t>化学工程与工艺</t>
  </si>
  <si>
    <t>销  售</t>
  </si>
  <si>
    <t>化工机械、化工工艺相关专业</t>
  </si>
  <si>
    <t>湖南德赛电池有限公司</t>
  </si>
  <si>
    <t>研发岗</t>
  </si>
  <si>
    <t>长沙望城区</t>
  </si>
  <si>
    <t>材料类、锂电池相关研究领域</t>
  </si>
  <si>
    <t>8-14K</t>
  </si>
  <si>
    <t>品质岗</t>
  </si>
  <si>
    <t>材料类、理工科类</t>
  </si>
  <si>
    <t>职能制造岗</t>
  </si>
  <si>
    <t>机械设计、自动化、理工科类</t>
  </si>
  <si>
    <t>磐吉奥科技股份有限公司</t>
  </si>
  <si>
    <t>CAE储备干部</t>
  </si>
  <si>
    <t>机械设计制造专业或机械、车辆工程、自动化等相关专业</t>
  </si>
  <si>
    <t>机械设计储备干部</t>
  </si>
  <si>
    <t>电子设计储备干部</t>
  </si>
  <si>
    <t>机械制造及自动化专业或电气工程、计算机、自动化等相关专业</t>
  </si>
  <si>
    <t>项目管理储备干部</t>
  </si>
  <si>
    <t>机械、材料、汽车、模具，自动化等相关专业</t>
  </si>
  <si>
    <t>中茧新科桑蚕生物产业有限公司</t>
  </si>
  <si>
    <t>研发技术人员</t>
  </si>
  <si>
    <t>浏阳</t>
  </si>
  <si>
    <t>特种经济动物饲养、动物营养与饲料科学、动物遗传育种与繁育、作物遗传育种、遗传学、动物生物技术、生物化学与分子生物学、细胞生物学</t>
  </si>
  <si>
    <t>法务</t>
  </si>
  <si>
    <t>法律</t>
  </si>
  <si>
    <t>品宣</t>
  </si>
  <si>
    <t>汉语言文学、金融、法律、财务</t>
  </si>
  <si>
    <t>储备干部</t>
  </si>
  <si>
    <t>机械设计制造及其自动化/电气工程及其自动化/工商管理/行政管理/国际经济与贸易/生物工程/生物技术/畜牧/兽医/生物医学/动物医学</t>
  </si>
  <si>
    <t>长沙市山野光伏科技有限公司</t>
  </si>
  <si>
    <t>总经理助理</t>
  </si>
  <si>
    <t>汉语言文学等</t>
  </si>
  <si>
    <t>3-9K</t>
  </si>
  <si>
    <t>湖南三安半导体有限责任公司</t>
  </si>
  <si>
    <t>半导体物理、材料、物理等相关专业，Si/SiC/GaN课题</t>
  </si>
  <si>
    <t>硕士：15-25w/年，博士：40-50w/年</t>
  </si>
  <si>
    <t>长晶/晶圆/外延/芯片工艺工程师</t>
  </si>
  <si>
    <t>微电子、电子科学与技术、半导体物理、材料等相关专业</t>
  </si>
  <si>
    <t>硕士：15-25w/年</t>
  </si>
  <si>
    <t>制程整合工程师</t>
  </si>
  <si>
    <t>测试工程师</t>
  </si>
  <si>
    <t>数学、统计、材料、物理、化学等相关专业</t>
  </si>
  <si>
    <t>本科：8-13w/年</t>
  </si>
  <si>
    <t>制造工程师</t>
  </si>
  <si>
    <t>工业工程、机械、电气、自动化等相关专业</t>
  </si>
  <si>
    <t>DQE质量工程师</t>
  </si>
  <si>
    <t>微电子、半导体物理、电子、材料等相关专业</t>
  </si>
  <si>
    <t>暖通/电力工程师</t>
  </si>
  <si>
    <t>电力工程、暖通工程等理工科相关专业</t>
  </si>
  <si>
    <t>水处理/气体/化学供应工程师</t>
  </si>
  <si>
    <t>环境工程、水处理工程、化学等相关专业</t>
  </si>
  <si>
    <t>湖南红太阳光电科技有限公司</t>
  </si>
  <si>
    <t>电气自动化、控制工程</t>
  </si>
  <si>
    <t>生产类储备干部</t>
  </si>
  <si>
    <t>机械类、电气类专业</t>
  </si>
  <si>
    <t>5-7K</t>
  </si>
  <si>
    <t>湖南三德科技股份有限公司</t>
  </si>
  <si>
    <t>电气、电子、自动化、机电一体化等相关专业</t>
  </si>
  <si>
    <t>10000-16700元</t>
  </si>
  <si>
    <t>10000-13000元</t>
  </si>
  <si>
    <t>售前技术支持工程师</t>
  </si>
  <si>
    <t>机电、机械、自动化、通信工程等相关专业</t>
  </si>
  <si>
    <t>机械工程、机械制造设计及自动化等专业</t>
  </si>
  <si>
    <t>嵌入式软件/硬件工程师</t>
  </si>
  <si>
    <t>12500-20800元</t>
  </si>
  <si>
    <t>研究测试工程师</t>
  </si>
  <si>
    <t>机电、机械、自动化、电气、通信工程等相关专业</t>
  </si>
  <si>
    <t>6666-11666元</t>
  </si>
  <si>
    <t>机电、机械、通信工程、自动化等相关专业</t>
  </si>
  <si>
    <t>6666-12500元</t>
  </si>
  <si>
    <t>项目管理工程师</t>
  </si>
  <si>
    <t>理工科类</t>
  </si>
  <si>
    <t>5833-11666元</t>
  </si>
  <si>
    <t>人力资源储备干部</t>
  </si>
  <si>
    <t>人力资源管理、心理学或工科相关专业</t>
  </si>
  <si>
    <t>7500-12500元</t>
  </si>
  <si>
    <t>检验员</t>
  </si>
  <si>
    <t>机电一体化、自动化、电子等相关专业</t>
  </si>
  <si>
    <t>5833-8333元</t>
  </si>
  <si>
    <t>司机</t>
  </si>
  <si>
    <t>5833-7500元</t>
  </si>
  <si>
    <t>老百姓大药房集团股份有限公司</t>
  </si>
  <si>
    <t>采购类管培生</t>
  </si>
  <si>
    <t>药学类、供应链管理类</t>
  </si>
  <si>
    <t>拓展类管培生</t>
  </si>
  <si>
    <t>城乡规划‘地理、土木工程等</t>
  </si>
  <si>
    <t>营运营销类管培生</t>
  </si>
  <si>
    <t>专业不限，优先市场营销类</t>
  </si>
  <si>
    <t>新零售类管培生</t>
  </si>
  <si>
    <t>电子商务类</t>
  </si>
  <si>
    <t>数字化类管培生</t>
  </si>
  <si>
    <t>应用统计类、教学类</t>
  </si>
  <si>
    <t xml:space="preserve">战略类管培生 </t>
  </si>
  <si>
    <t>金融学、经济学类</t>
  </si>
  <si>
    <t>湖南盛鼎实业控股集团有限公司</t>
  </si>
  <si>
    <t>总裁助理</t>
  </si>
  <si>
    <t>经济管理、工商管理、计算机、IT相关专业</t>
  </si>
  <si>
    <t>湖南鸿坤电器股份有限公司</t>
  </si>
  <si>
    <t>国际商务、电子商务</t>
  </si>
  <si>
    <t>郴州</t>
  </si>
  <si>
    <t>品牌营销、市场推广</t>
  </si>
  <si>
    <t>4-5K</t>
  </si>
  <si>
    <t>湖南卓能勘察设计研究有限公司</t>
  </si>
  <si>
    <t>路基路面设计师</t>
  </si>
  <si>
    <t>土木工程专业道桥方向</t>
  </si>
  <si>
    <t>8-15W</t>
  </si>
  <si>
    <t>桥梁设计工程师</t>
  </si>
  <si>
    <t>10-18W</t>
  </si>
  <si>
    <t>交通规划设计师</t>
  </si>
  <si>
    <t>规划研究、交通经济、物流发展规划、智慧交通等专业方向</t>
  </si>
  <si>
    <t>8-18W</t>
  </si>
  <si>
    <t>湖南雅城新能源股份有限公司</t>
  </si>
  <si>
    <t>高级研发工程师</t>
  </si>
  <si>
    <t>化工、冶金、材料专业</t>
  </si>
  <si>
    <t>20-30k</t>
  </si>
  <si>
    <t>检测员</t>
  </si>
  <si>
    <t>实验员</t>
  </si>
  <si>
    <t>化工、生物、环保、材料、冶金专业</t>
  </si>
  <si>
    <t>长沙熙臻电子科技有限公司</t>
  </si>
  <si>
    <t>电子、通信、计算机、软件、电气、控制等相关专业</t>
  </si>
  <si>
    <t>湖南红太阳新能源科技有限公司</t>
  </si>
  <si>
    <t>研发</t>
  </si>
  <si>
    <t>光伏、材料、机械设计、机械结构、力学等相关专业，英语过六级</t>
  </si>
  <si>
    <t>技术</t>
  </si>
  <si>
    <t>电气相关专业</t>
  </si>
  <si>
    <t>营销</t>
  </si>
  <si>
    <t>不限专业，电气相关专业优先</t>
  </si>
  <si>
    <t>6-7K</t>
  </si>
  <si>
    <t>湖南艾科诺维科技有限公司</t>
  </si>
  <si>
    <t>计算机软件、自动化、通信、电子等相关专业</t>
  </si>
  <si>
    <t>嵌入式工程师</t>
  </si>
  <si>
    <t>通信工程、电子信息工程等相关专业</t>
  </si>
  <si>
    <t>计算机、通信工程、信号处理或电子信息工程等相关专业</t>
  </si>
  <si>
    <t>计算机、软件工程等相关专业</t>
  </si>
  <si>
    <t>湖南中益邦达能源科技有限公司</t>
  </si>
  <si>
    <t>空分生产</t>
  </si>
  <si>
    <t>长沙浏阳</t>
  </si>
  <si>
    <t>化工化学、机械制造、自动化</t>
  </si>
  <si>
    <t>4.5K～5.5K</t>
  </si>
  <si>
    <t>化验分析员</t>
  </si>
  <si>
    <t>化学专业和分析化学、检验及相关专业</t>
  </si>
  <si>
    <t>安全工程</t>
  </si>
  <si>
    <t>安全工程专业</t>
  </si>
  <si>
    <t>销售专员</t>
  </si>
  <si>
    <t>有工科和化工专业、营销相关专业</t>
  </si>
  <si>
    <t>5k-8k</t>
  </si>
  <si>
    <t>湖南知新上智生物科技有限公司</t>
  </si>
  <si>
    <t>湖南浏阳</t>
  </si>
  <si>
    <t>医学工程、机械、电气、自动化</t>
  </si>
  <si>
    <t>无</t>
  </si>
  <si>
    <t>质检员</t>
  </si>
  <si>
    <t>蓝思科技股份有限公司</t>
  </si>
  <si>
    <t>创新研究院招聘</t>
  </si>
  <si>
    <t xml:space="preserve">长沙 </t>
  </si>
  <si>
    <t>光学、机械、电气、自动化、材料、化学、物理、英语、韩语、环境、人力资源等专业</t>
  </si>
  <si>
    <t>研发技术类</t>
  </si>
  <si>
    <t>光学、机械、电气、自动化、材料、化学、物理等专业</t>
  </si>
  <si>
    <t>研究院实习生</t>
  </si>
  <si>
    <t>光学、机械、电气、自动化、材料、化学、物理、英语等专业</t>
  </si>
  <si>
    <t>金磨坊食品股份有限公司</t>
  </si>
  <si>
    <t>证券事务专员（实习生）</t>
  </si>
  <si>
    <t>湖南省浏阳市经开区健康大道南路2号</t>
  </si>
  <si>
    <t>金融学、经济学、法律</t>
  </si>
  <si>
    <t>3.5K-5K</t>
  </si>
  <si>
    <t>食品类、机械类</t>
  </si>
  <si>
    <t>设备维修管培生</t>
  </si>
  <si>
    <t>电气自动化及自动化相关专业</t>
  </si>
  <si>
    <t>研发管培生</t>
  </si>
  <si>
    <t>食品类</t>
  </si>
  <si>
    <t>2.8K-5K</t>
  </si>
  <si>
    <t>人资管培生</t>
  </si>
  <si>
    <t>湖南华纳大药厂股份有限公司</t>
  </si>
  <si>
    <t>合成/工艺研发
(学术带头人)</t>
  </si>
  <si>
    <t>有机化学、药物化学</t>
  </si>
  <si>
    <t>15K起</t>
  </si>
  <si>
    <t>固体制剂工艺研发(学术带头人)</t>
  </si>
  <si>
    <t>药物制剂、药物分析相关专业</t>
  </si>
  <si>
    <t>8K-10K</t>
  </si>
  <si>
    <t>合成/工艺研发</t>
  </si>
  <si>
    <t>化学、药学相关专业</t>
  </si>
  <si>
    <t>药学研究(分析)</t>
  </si>
  <si>
    <t>医学与临床</t>
  </si>
  <si>
    <t>临床医学、药学相关专业</t>
  </si>
  <si>
    <t>原料药生产管理（储备）</t>
  </si>
  <si>
    <t>化学、药学、生物工程相关专业</t>
  </si>
  <si>
    <t>应用化学、分析化学、药学相关专业</t>
  </si>
  <si>
    <t>制剂工艺技术</t>
  </si>
  <si>
    <t>制剂生产管理（储备）</t>
  </si>
  <si>
    <t>机械、自动化、机电专业</t>
  </si>
  <si>
    <t>营销储备</t>
  </si>
  <si>
    <t>医学、药学相关专业</t>
  </si>
  <si>
    <t>智能储备</t>
  </si>
  <si>
    <t>人力、行政、采购、财务相关专业</t>
  </si>
  <si>
    <t>长沙市银宝山新汽车零部件有限公司</t>
  </si>
  <si>
    <t>产品/CAE工程师</t>
  </si>
  <si>
    <t>车辆工程、机械工程、工业工程相关类</t>
  </si>
  <si>
    <t>4.5K-8K</t>
  </si>
  <si>
    <t>车辆工程相关类</t>
  </si>
  <si>
    <t>财务类</t>
  </si>
  <si>
    <t>蓝思智能机器人（长沙）有限公司</t>
  </si>
  <si>
    <t>长沙/江苏/东莞</t>
  </si>
  <si>
    <t>12-16K</t>
  </si>
  <si>
    <t>视觉软件工程师</t>
  </si>
  <si>
    <t>机电一体化、光学、图像处理、自动化 、计算机软件、电子信息</t>
  </si>
  <si>
    <t>激光工程师</t>
  </si>
  <si>
    <t>光学、激光物理、材料学、电子学、材料化学、液晶显示、光学工业设计</t>
  </si>
  <si>
    <t>机械工程高级研究员</t>
  </si>
  <si>
    <t>机械设计、自动化等相关专业</t>
  </si>
  <si>
    <t>9-13k</t>
  </si>
  <si>
    <t>控制系统高级研究员</t>
  </si>
  <si>
    <t>湖南先施制药有限公司</t>
  </si>
  <si>
    <t>原料药开发研究员</t>
  </si>
  <si>
    <t>浏阳工业园</t>
  </si>
  <si>
    <t>有机合成、化工工艺、制药工程、药物化学、药学等相关专业</t>
  </si>
  <si>
    <t>质量分析开发研究员</t>
  </si>
  <si>
    <t>分析化学、制药工程、药学等相关专业</t>
  </si>
  <si>
    <t>制剂开发研究员</t>
  </si>
  <si>
    <t>制药工程、药学等相关专业</t>
  </si>
  <si>
    <t>新药开发研究员</t>
  </si>
  <si>
    <t>有机化学、药物化学、制药工程、药学等相关专业</t>
  </si>
  <si>
    <t>临床专员</t>
  </si>
  <si>
    <t>临床医学、药学或生物学、生物信息学等相关专业</t>
  </si>
  <si>
    <t>医学专员</t>
  </si>
  <si>
    <t>临床医学、药学、流行病学、预防医学等相关专业</t>
  </si>
  <si>
    <t>项目管理员</t>
  </si>
  <si>
    <t>制药工程、药学、药事管理等相关专业</t>
  </si>
  <si>
    <t>原料药/制剂操作工</t>
  </si>
  <si>
    <t>化学化工、制药工程等相关专业</t>
  </si>
  <si>
    <t>4.5K-7K</t>
  </si>
  <si>
    <t>制药工程、药学、化学分析等相关专业</t>
  </si>
  <si>
    <t>QA</t>
  </si>
  <si>
    <t>湖南好味屋食品有限公司</t>
  </si>
  <si>
    <t>生产储备干部</t>
  </si>
  <si>
    <t>浏阳经济技术开发区康平路171号</t>
  </si>
  <si>
    <t>食品科学</t>
  </si>
  <si>
    <t>湖南润星制药有限公司</t>
  </si>
  <si>
    <t xml:space="preserve">研发管培生
</t>
  </si>
  <si>
    <t>制药工程、化学工程与工艺、药学、生物工程等相关专业</t>
  </si>
  <si>
    <t>综合管培生</t>
  </si>
  <si>
    <t>安环、采购、人力行政、财务会计等相关专业</t>
  </si>
  <si>
    <t>生产技术员</t>
  </si>
  <si>
    <t>湖南尔康制药股份有限公司</t>
  </si>
  <si>
    <t>研发类</t>
  </si>
  <si>
    <t>制药、化工、食品</t>
  </si>
  <si>
    <t>品质类</t>
  </si>
  <si>
    <t>长沙/海外</t>
  </si>
  <si>
    <t>制药、化工、食品、矿物加工</t>
  </si>
  <si>
    <t>生产技术类</t>
  </si>
  <si>
    <t>制药、化工、矿物加工</t>
  </si>
  <si>
    <t>产品工程师</t>
  </si>
  <si>
    <t>制药、化工、食品类</t>
  </si>
  <si>
    <t>营销类</t>
  </si>
  <si>
    <t>制药、化工、食品、国贸、英语</t>
  </si>
  <si>
    <t>浏阳泰科天润半导体技术有限公司</t>
  </si>
  <si>
    <t>湖南省浏阳市经开区永和南路金阳新能源产业园17栋</t>
  </si>
  <si>
    <t>微电子科学与工程、电子科学与技术</t>
  </si>
  <si>
    <t>6—10K</t>
  </si>
  <si>
    <t>工艺整合工程师</t>
  </si>
  <si>
    <t>电源研发工程师</t>
  </si>
  <si>
    <t>电气及其自动化、电力电子等</t>
  </si>
  <si>
    <t>湖南省湘晖农业技术开发有限公司</t>
  </si>
  <si>
    <t>销售</t>
  </si>
  <si>
    <t>湖南省浏阳市经开区</t>
  </si>
  <si>
    <t>品质管理</t>
  </si>
  <si>
    <t>项目助理</t>
  </si>
  <si>
    <t>3.5-5K</t>
  </si>
  <si>
    <t>湖南机油泵股份有限公司</t>
  </si>
  <si>
    <t>算法工程师（工作地：深圳）</t>
  </si>
  <si>
    <t>计算机、自动化、数学</t>
  </si>
  <si>
    <t>机械泵产品设计工程师</t>
  </si>
  <si>
    <t>机械、能源类</t>
  </si>
  <si>
    <t>7-12K</t>
  </si>
  <si>
    <t>电子泵产品设计工程师</t>
  </si>
  <si>
    <t>热管理产品设计工程师</t>
  </si>
  <si>
    <t>离心压缩机产品设计工程师</t>
  </si>
  <si>
    <t>硅油离合器产品设计工程师</t>
  </si>
  <si>
    <t>水侧模块产品设计工程师</t>
  </si>
  <si>
    <t>无刷电机设计工程师</t>
  </si>
  <si>
    <t>电气工程及自动化、自动化、电机</t>
  </si>
  <si>
    <t>嵌入式软件工程师（电控）</t>
  </si>
  <si>
    <t>电子信息、自动化、计算机类</t>
  </si>
  <si>
    <t>电子信息、自动化类</t>
  </si>
  <si>
    <t>衡东</t>
  </si>
  <si>
    <t>非标设计工程师</t>
  </si>
  <si>
    <t>PLC工程师</t>
  </si>
  <si>
    <t>电气工程及自动化、自动化、机电一体化</t>
  </si>
  <si>
    <t>长沙/衡东</t>
  </si>
  <si>
    <t>机械、语言、管理类</t>
  </si>
  <si>
    <t>西班牙语</t>
  </si>
  <si>
    <t>墨西哥</t>
  </si>
  <si>
    <t xml:space="preserve">               西班牙语</t>
  </si>
  <si>
    <t xml:space="preserve">湖南中南智能装备有限公司                                                                                                                                                                                                                   </t>
  </si>
  <si>
    <t>计算机软件相关专业</t>
  </si>
  <si>
    <t>5.5-9K</t>
  </si>
  <si>
    <t>电气工程及其自动化、机电工程等相关专业</t>
  </si>
  <si>
    <t>售前规划助理工程师</t>
  </si>
  <si>
    <t>机器人助理工程师</t>
  </si>
  <si>
    <t>工业机器人等相关专业</t>
  </si>
  <si>
    <t>机械助理工程师</t>
  </si>
  <si>
    <t>视觉工程师</t>
  </si>
  <si>
    <t>计算机、通信、电子、自动化等相关专业</t>
  </si>
  <si>
    <t>7-9K</t>
  </si>
  <si>
    <t>机械工程等相关专业</t>
  </si>
  <si>
    <t>浏阳河集团股份有限公司</t>
  </si>
  <si>
    <t>旱杂粮研发员</t>
  </si>
  <si>
    <t>常德市</t>
  </si>
  <si>
    <t>农学</t>
  </si>
  <si>
    <t>食品检验员</t>
  </si>
  <si>
    <t>食品检测</t>
  </si>
  <si>
    <t>食品加工技术员</t>
  </si>
  <si>
    <t>食品加工</t>
  </si>
  <si>
    <t>食品研发人员</t>
  </si>
  <si>
    <t>中国铁建重工集团股份有限公司</t>
  </si>
  <si>
    <t>电气工程、控制科学与工程等相关专业</t>
  </si>
  <si>
    <t>机械工程、动力工程及工程热物理、流体力学、能源动力等相关专业</t>
  </si>
  <si>
    <t>机械工程、机械设计制造及其自动化、机械电子工程、电气工程及其自动化等相关专业</t>
  </si>
  <si>
    <t>营销经理</t>
  </si>
  <si>
    <t>全国/海外</t>
  </si>
  <si>
    <t>机械类、电气类等相关工科专业</t>
  </si>
  <si>
    <t>生产管理</t>
  </si>
  <si>
    <t>机械类、电气类、材料类等相关专业</t>
  </si>
  <si>
    <t>永诚财产保险股份有限公司湖南分公司</t>
  </si>
  <si>
    <t>见习管培生（承保、理赔、客户服务）</t>
  </si>
  <si>
    <t>专业不限、金融类、机械、电力、电气类相关专业优先</t>
  </si>
  <si>
    <t>广东省食品工业研究所有限公司湖南分公司</t>
  </si>
  <si>
    <t>检验技术员</t>
  </si>
  <si>
    <t>食品检验、食品工程、化学、药学等相关专业</t>
  </si>
  <si>
    <t>3.8-4k</t>
  </si>
  <si>
    <t>科研工程师</t>
  </si>
  <si>
    <t>食品、化工、生科等理工科相关专业</t>
  </si>
  <si>
    <t>5.8k</t>
  </si>
  <si>
    <t>业务主任</t>
  </si>
  <si>
    <t>4.8k</t>
  </si>
  <si>
    <t>多喜爱家居用品有限公司</t>
  </si>
  <si>
    <t>产品规划师</t>
  </si>
  <si>
    <t>晟通科技集团有限公司</t>
  </si>
  <si>
    <t>智能装备研发</t>
  </si>
  <si>
    <t>机械设计/机械工程/电气工程及自动化</t>
  </si>
  <si>
    <t>10-40W</t>
  </si>
  <si>
    <t>材料工艺研发</t>
  </si>
  <si>
    <t>金属材料/材料加工/压力加工本科及以上</t>
  </si>
  <si>
    <t>10-30W</t>
  </si>
  <si>
    <t>国际营销</t>
  </si>
  <si>
    <t>长沙/香港</t>
  </si>
  <si>
    <t>国际贸易/国际商务/英语等外语类</t>
  </si>
  <si>
    <t>国内营销</t>
  </si>
  <si>
    <t>企业管理管培生</t>
  </si>
  <si>
    <t>工商管理/工业工程/管理科学类</t>
  </si>
  <si>
    <t>人力资源管培生</t>
  </si>
  <si>
    <t>人力资源专业</t>
  </si>
  <si>
    <t>大宗商品贸易</t>
  </si>
  <si>
    <t>供应链、金融等专业</t>
  </si>
  <si>
    <t>排产标准化研发</t>
  </si>
  <si>
    <t>工业工程/管理科学/应用数学/统计学</t>
  </si>
  <si>
    <t>12-40W</t>
  </si>
  <si>
    <t>产业信息化研发</t>
  </si>
  <si>
    <t>计算机/软件工程/信息管理与信息系统</t>
  </si>
  <si>
    <t>商业研发</t>
  </si>
  <si>
    <t>商业管理/创新思维/设计/广告学</t>
  </si>
  <si>
    <t>科普研学</t>
  </si>
  <si>
    <t>人工智能、理工类相关专业</t>
  </si>
  <si>
    <t>7-15k</t>
  </si>
  <si>
    <t>长沙市蓝虹电气技术有限公司</t>
  </si>
  <si>
    <t>电气/电子研发工程师</t>
  </si>
  <si>
    <t>电子、电气、通信、计算机、自动化</t>
  </si>
  <si>
    <t>本科8-12K硕士10-15K</t>
  </si>
  <si>
    <t>电气/电子工程师助理</t>
  </si>
  <si>
    <t>技术支持服务人员</t>
  </si>
  <si>
    <t>区域业务经理</t>
  </si>
  <si>
    <t>底薪4-6K</t>
  </si>
  <si>
    <t>华智生物技术有限公司</t>
  </si>
  <si>
    <t>科研主管</t>
  </si>
  <si>
    <t>化学相关，有机合成或荧光分析方向</t>
  </si>
  <si>
    <t>智能智造技术总监</t>
  </si>
  <si>
    <t>电气、测控、自动化或机电一体化</t>
  </si>
  <si>
    <t>12-20K</t>
  </si>
  <si>
    <t>产品经理</t>
  </si>
  <si>
    <t>产品管理、产品设计、业务建模实践经验</t>
  </si>
  <si>
    <t>18-30K</t>
  </si>
  <si>
    <t>湖南弘仕教育咨询有限公司</t>
  </si>
  <si>
    <t>教育咨询师</t>
  </si>
  <si>
    <t>学习管理师</t>
  </si>
  <si>
    <t>教师</t>
  </si>
  <si>
    <t>湖南超立方空间信息技术有限公司</t>
  </si>
  <si>
    <t>测量员</t>
  </si>
  <si>
    <t>2k~4k</t>
  </si>
  <si>
    <t>市场运营</t>
  </si>
  <si>
    <t>文案编辑</t>
  </si>
  <si>
    <t>湖南福天生态农业科技发展有限公司</t>
  </si>
  <si>
    <t>生物信息技术员</t>
  </si>
  <si>
    <t>生物学等相关专业</t>
  </si>
  <si>
    <t>建筑规划工程师</t>
  </si>
  <si>
    <t>建筑学、城乡规划等相关专业</t>
  </si>
  <si>
    <t>土木工程，结构等相关专业</t>
  </si>
  <si>
    <t>江西澄实生物科技有限公司</t>
  </si>
  <si>
    <t>萍乡</t>
  </si>
  <si>
    <t>7K起</t>
  </si>
  <si>
    <t>动力、暖通</t>
  </si>
  <si>
    <t>江西天铭新能源汽车零部件有限公司</t>
  </si>
  <si>
    <t>工程技术类</t>
  </si>
  <si>
    <t>江西萍乡</t>
  </si>
  <si>
    <t>机械制造及其自动化/机械工程等相关专业</t>
  </si>
  <si>
    <t>工程项目管理类</t>
  </si>
  <si>
    <t>机械制造及其自动化/机械工程/机械设计制造及自动化/模具等相关专业</t>
  </si>
  <si>
    <t>产品工程管理类</t>
  </si>
  <si>
    <t>销售储备岗</t>
  </si>
  <si>
    <t>市场营销等相关专业</t>
  </si>
  <si>
    <t>行政储备岗</t>
  </si>
  <si>
    <t>工商管理/人力资源等相关专业</t>
  </si>
  <si>
    <t>财务储备岗</t>
  </si>
  <si>
    <t>财务管理/会计学等相关专业</t>
  </si>
  <si>
    <t>新疆特变电工集团有限公司衡阳电气分公司</t>
  </si>
  <si>
    <t>技术研发序列（互感器设计方向）</t>
  </si>
  <si>
    <t>机械类、电气类</t>
  </si>
  <si>
    <t>12-15k</t>
  </si>
  <si>
    <t>技术工艺序列（焊接工艺、涂装工艺、生产制造工艺、智能制造工艺方向）</t>
  </si>
  <si>
    <t>职能管理序列（人力资源岗、行政文秘、安全岗）</t>
  </si>
  <si>
    <t>力资源管理、公共事业管理、新闻传播、安全、工科等相关专业</t>
  </si>
  <si>
    <t>长沙文飞图书有限公司</t>
  </si>
  <si>
    <t>区域经理</t>
  </si>
  <si>
    <t>4K-10K</t>
  </si>
  <si>
    <t>3K-6K</t>
  </si>
  <si>
    <t>办公室文员</t>
  </si>
  <si>
    <t>3K-5K</t>
  </si>
  <si>
    <t>浏阳市化工厂有限公司</t>
  </si>
  <si>
    <t>化工工程师</t>
  </si>
  <si>
    <t>化工及相关专业</t>
  </si>
  <si>
    <t>机械、自动控制</t>
  </si>
  <si>
    <t>湖南力达工程机械制造有限公司</t>
  </si>
  <si>
    <t>技术员</t>
  </si>
  <si>
    <t>生产计划员</t>
  </si>
  <si>
    <t>计算机</t>
  </si>
  <si>
    <t>湖南汉坤实业有限公司</t>
  </si>
  <si>
    <t>视频剪辑师</t>
  </si>
  <si>
    <t>摄影、数字媒体、影视制作、动画、广告等</t>
  </si>
  <si>
    <t>湖南丰日电源电气股份有限公司</t>
  </si>
  <si>
    <t>电化学、化学、应用化学、化学工程等</t>
  </si>
  <si>
    <t>电气及自动化、机电一体化</t>
  </si>
  <si>
    <t>机械工艺制造或模具制作</t>
  </si>
  <si>
    <t>远大科技集团</t>
  </si>
  <si>
    <t>电气、自动化</t>
  </si>
  <si>
    <t>暖通工程师</t>
  </si>
  <si>
    <t>热动、建环</t>
  </si>
  <si>
    <t>国内/国际售后</t>
  </si>
  <si>
    <t>电气、机械、热动、建环等</t>
  </si>
  <si>
    <t>国际技术支持</t>
  </si>
  <si>
    <t>海外</t>
  </si>
  <si>
    <t>建环、热动、电气</t>
  </si>
  <si>
    <t>长沙艾森设备维护技术有限公司</t>
  </si>
  <si>
    <t>工业清洗剂研发工程师</t>
  </si>
  <si>
    <t>精细化工、环境工程专业</t>
  </si>
  <si>
    <t>废水处理设备研发工程师</t>
  </si>
  <si>
    <t>机电一体化、环境工程、水处理专业</t>
  </si>
  <si>
    <t>水处理系统工程师</t>
  </si>
  <si>
    <t>化学、生物或环保专业</t>
  </si>
  <si>
    <t>中建不二幕墙装饰有限公司</t>
  </si>
  <si>
    <t>中建不二“幕强生”-工程类</t>
  </si>
  <si>
    <t>电气及自动化、土木工程、安全工程、建筑学、结构工程、工程管理、工程造价、机械工程等</t>
  </si>
  <si>
    <t>中建不二“幕强生”-职能类</t>
  </si>
  <si>
    <t>法律类相关专业</t>
  </si>
  <si>
    <t>8k-10k</t>
  </si>
  <si>
    <t>会计类相关专业</t>
  </si>
  <si>
    <t>湖南江冶机电科技股份有限公司</t>
  </si>
  <si>
    <t>电气一体化</t>
  </si>
  <si>
    <t>国际贸易相关专业</t>
  </si>
  <si>
    <t>邦弗特新材料股份有限公司</t>
  </si>
  <si>
    <t>化学相关专业</t>
  </si>
  <si>
    <t>10000-12000</t>
  </si>
  <si>
    <t>质量工程</t>
  </si>
  <si>
    <t>6000-8000</t>
  </si>
  <si>
    <t>全国各地</t>
  </si>
  <si>
    <t>6000-8000+奖金</t>
  </si>
  <si>
    <t>应用创新工程师</t>
  </si>
  <si>
    <t>湖南泰嘉新材料科技股份有限公司</t>
  </si>
  <si>
    <t>刀具设计工程师</t>
  </si>
  <si>
    <t>机械、材料类专业</t>
  </si>
  <si>
    <t>20-30K</t>
  </si>
  <si>
    <t>长沙普罗科环境装备有限责任公司</t>
  </si>
  <si>
    <t>新能源与储能器件、电气工程及其自动化、机械设计及自动化（液压）</t>
  </si>
  <si>
    <t>市场营销</t>
  </si>
  <si>
    <t>市场营销、车辆工程</t>
  </si>
  <si>
    <t>质量、采购、工艺</t>
  </si>
  <si>
    <t>机械设计及自动化、电气工程及自动化</t>
  </si>
  <si>
    <t>株洲瀚捷航空科技有限公司</t>
  </si>
  <si>
    <t>热处理技术员</t>
  </si>
  <si>
    <t>金属材料、材料学</t>
  </si>
  <si>
    <t>理化技术员</t>
  </si>
  <si>
    <t>航发燃机（株洲）有限公司</t>
  </si>
  <si>
    <t>成套设计总体与结构工程师</t>
  </si>
  <si>
    <t>机械设计制造及其自动化专业。</t>
  </si>
  <si>
    <t>7k-12k</t>
  </si>
  <si>
    <t>成套设计系统与附件工程师</t>
  </si>
  <si>
    <t>机械设计制造及其自动化、能源与动力工程、过程装备与控制专业。</t>
  </si>
  <si>
    <t>成套设计电气及仪控工程师</t>
  </si>
  <si>
    <t>电气工程、电气工程及其自动化、控制科学与工程、测控技术与仪器、仪器科学与技术专业。</t>
  </si>
  <si>
    <t>成套产品工艺工程师</t>
  </si>
  <si>
    <t>机械制造及自动化、材料科学与工程专业。</t>
  </si>
  <si>
    <t>燃机零部件制造工艺工程师</t>
  </si>
  <si>
    <t>材料科学与工程、机械设计制造及自动化专业。</t>
  </si>
  <si>
    <t>燃机总体结构工程师</t>
  </si>
  <si>
    <t>飞行器动力工程、动力工程及热物理、机械工程专业。</t>
  </si>
  <si>
    <t>中车时代电动汽车股份有限公司</t>
  </si>
  <si>
    <t>热管理系统、NVH性能技术研究</t>
  </si>
  <si>
    <t>北京</t>
  </si>
  <si>
    <t>电气工程、自动化、车辆工程等专业</t>
  </si>
  <si>
    <t>8-25K</t>
  </si>
  <si>
    <t>辅助驾驶软件设计师</t>
  </si>
  <si>
    <t>北京、株洲</t>
  </si>
  <si>
    <t>计算机、软件工程、电气工程、自动化、车辆工程等专业</t>
  </si>
  <si>
    <t>仿真技术岗</t>
  </si>
  <si>
    <t>机械设计、车辆工程等专业</t>
  </si>
  <si>
    <t>25K</t>
  </si>
  <si>
    <t>松森特殊金属（长沙）有限公司</t>
  </si>
  <si>
    <t>机电类工程师</t>
  </si>
  <si>
    <t>机电一体化方向,电气自动化方向,械机工程方向</t>
  </si>
  <si>
    <t>材料工程师和工艺工程师</t>
  </si>
  <si>
    <t>金属材料专业或冶金专业</t>
  </si>
  <si>
    <t>国科炭美新材料（湖州）有限公司</t>
  </si>
  <si>
    <t>长沙、湖州</t>
  </si>
  <si>
    <t>理工科背景，新能源、材料、化学、化工、机械、自动化等相关专业优先</t>
  </si>
  <si>
    <t>电池研发工程师</t>
  </si>
  <si>
    <t>湖州</t>
  </si>
  <si>
    <t>储能器件开发工程师</t>
  </si>
  <si>
    <t>比亚迪股份有限公司</t>
  </si>
  <si>
    <t>比亚迪2024届爱“迪”生</t>
  </si>
  <si>
    <t>深圳/惠州/西安/上海/长沙等</t>
  </si>
  <si>
    <t>机械、电气、自动化、计算机等专业</t>
  </si>
  <si>
    <t>面议</t>
  </si>
  <si>
    <t>湖南省邮电规划设计院有限公司</t>
  </si>
  <si>
    <t>信息化咨询</t>
  </si>
  <si>
    <t>信息管理与信息系统、软件工程、网络工程、物联网工程、计算机科学与技术、电子信息工程等计算机相关专业</t>
  </si>
  <si>
    <t>云网规划设计</t>
  </si>
  <si>
    <t>通信、计算机、数学类等相关专业</t>
  </si>
  <si>
    <t>无线通信设计</t>
  </si>
  <si>
    <t>通信工程、电子信息工程、电子科学与技术等相关专业</t>
  </si>
  <si>
    <t>有线通信设计</t>
  </si>
  <si>
    <t>电气设计</t>
  </si>
  <si>
    <t>电气工程及其自动化等相关专业</t>
  </si>
  <si>
    <t>市场营销、计算机、通信工程等相关专业</t>
  </si>
  <si>
    <t>湖南神农国油生态农业发展有限公司</t>
  </si>
  <si>
    <t>销售员</t>
  </si>
  <si>
    <t>市场营销、食品等相关专业</t>
  </si>
  <si>
    <t>4K-1.5W</t>
  </si>
  <si>
    <t>电商主管</t>
  </si>
  <si>
    <t>文案策划</t>
  </si>
  <si>
    <t>市场营销、广告、传媒、新闻、中文等相关专业</t>
  </si>
  <si>
    <t>计算机、传媒等相关专业</t>
  </si>
  <si>
    <t>质量部储备干部</t>
  </si>
  <si>
    <t>耒阳</t>
  </si>
  <si>
    <t>食品检验、油脂、质量管理类等相关专业</t>
  </si>
  <si>
    <t>油茶技术员</t>
  </si>
  <si>
    <t>林学、农学、园林规划、计算机等相关专业</t>
  </si>
  <si>
    <t>稽查人员</t>
  </si>
  <si>
    <t>工商管理等相关专业</t>
  </si>
  <si>
    <t>项目专员</t>
  </si>
  <si>
    <t>汉语言学、工商管理等相关专业</t>
  </si>
  <si>
    <t>湖南馨雅林工程技术有限公司</t>
  </si>
  <si>
    <t>项目经理（储备）</t>
  </si>
  <si>
    <t>电气及自动化/土木工程</t>
  </si>
  <si>
    <t>光伏系统工程师</t>
  </si>
  <si>
    <t>五矿铍业股份有限公司</t>
  </si>
  <si>
    <t>技术研发与管理类</t>
  </si>
  <si>
    <t>常宁水口山</t>
  </si>
  <si>
    <t>冶金类、化工类、机械类、电气工程类</t>
  </si>
  <si>
    <t>材料工程岗</t>
  </si>
  <si>
    <t>湖南挪蓝医疗科技有限公司</t>
  </si>
  <si>
    <t>学术代表</t>
  </si>
  <si>
    <t>湖南</t>
  </si>
  <si>
    <t>市场营销、营销管理、国际贸易</t>
  </si>
  <si>
    <t>5-8k</t>
  </si>
  <si>
    <t>医疗器械市场开发专员</t>
  </si>
  <si>
    <t>渠道销售代表</t>
  </si>
  <si>
    <t>手术器械技术研发</t>
  </si>
  <si>
    <t>机电自动化</t>
  </si>
  <si>
    <t>新三润集团有限公司</t>
  </si>
  <si>
    <t>出纳/会计助理</t>
  </si>
  <si>
    <t>财务类专业的应届毕业生</t>
  </si>
  <si>
    <t>餐饮前厅储备岗</t>
  </si>
  <si>
    <t>湖南口味王集团有限责任公司</t>
  </si>
  <si>
    <t>生产品质储备干部</t>
  </si>
  <si>
    <t>益阳、邵阳、海南</t>
  </si>
  <si>
    <t>综合储备干部</t>
  </si>
  <si>
    <t>湖南力合厚浦科技有限公司</t>
  </si>
  <si>
    <t>株洲/岳阳</t>
  </si>
  <si>
    <t>材料学、冶金、化工、化学等相关专业</t>
  </si>
  <si>
    <t>设备/电气工程师</t>
  </si>
  <si>
    <t>湖南路桥建设集团有限公司</t>
  </si>
  <si>
    <t>施工项目</t>
  </si>
  <si>
    <t>土木工程、测绘工程等相关专业</t>
  </si>
  <si>
    <t>取消</t>
  </si>
  <si>
    <t>安全管理岗</t>
  </si>
  <si>
    <t>商务翻译岗</t>
  </si>
  <si>
    <t>英语、法语、俄语</t>
  </si>
  <si>
    <t>15-25K</t>
  </si>
  <si>
    <t>湖南兆恒材料科技有限公司</t>
  </si>
  <si>
    <t>材料研发助理工程师（吸波/电磁）</t>
  </si>
  <si>
    <t>高分子材料/化学/复合材料/材料物理</t>
  </si>
  <si>
    <t>电磁功能材料研发工程师</t>
  </si>
  <si>
    <t>高分子材料、材料物理、微波与电磁场等相关专业</t>
  </si>
  <si>
    <t>8-30K</t>
  </si>
  <si>
    <t>生产助理工程师</t>
  </si>
  <si>
    <t>材料/化学/机械等相关专业</t>
  </si>
  <si>
    <t>东营昆宇电源科技有限公司</t>
  </si>
  <si>
    <t>电芯研发工程师</t>
  </si>
  <si>
    <t>材料、化学</t>
  </si>
  <si>
    <t>华实建设集团有限公司</t>
  </si>
  <si>
    <t>机电工程师助理</t>
  </si>
  <si>
    <t>机电、化工、给排水、电气及自动化等</t>
  </si>
  <si>
    <t>湖南郴州粮油机械有限公司</t>
  </si>
  <si>
    <t>机械设计等</t>
  </si>
  <si>
    <t>6K+</t>
  </si>
  <si>
    <t>电气工程、自动化等</t>
  </si>
  <si>
    <t>生产主管</t>
  </si>
  <si>
    <t>5K+</t>
  </si>
  <si>
    <t>市场营销员</t>
  </si>
  <si>
    <t>机械、电气类</t>
  </si>
  <si>
    <t>湖南金岭机床科技集团有限公司</t>
  </si>
  <si>
    <t>长沙/广州</t>
  </si>
  <si>
    <t>25k-42k</t>
  </si>
  <si>
    <t>粉体材料科学与工程/化学工程与工艺</t>
  </si>
  <si>
    <t>湖南长远锂科股份有限公司</t>
  </si>
  <si>
    <t>冶金、材料、化学、化工</t>
  </si>
  <si>
    <t>10K-15K</t>
  </si>
  <si>
    <t>质量管理工程师</t>
  </si>
  <si>
    <t>理工类</t>
  </si>
  <si>
    <t>常德中联重科液压有限公司</t>
  </si>
  <si>
    <t>液压产品开发工程师</t>
  </si>
  <si>
    <t>常德、长沙</t>
  </si>
  <si>
    <t>流体传动及控制,机械制造及其自动化,流体机械及工程,机械电子工程,机械工程等相关专业</t>
  </si>
  <si>
    <t>11-18K</t>
  </si>
  <si>
    <t>液压工艺开发工程师</t>
  </si>
  <si>
    <t>机械工程,机械电子工程,机械制造及其自动化,流体传动及控制,流体机械及工程、机械工艺、机械制造工艺及设备等相关专业</t>
  </si>
  <si>
    <t>控制策略工程师</t>
  </si>
  <si>
    <t>机械电子工程,流体传动及控制,微机电工程,机械制造及其自动化,导航、制导与控制等相关专业</t>
  </si>
  <si>
    <t>湖南国天电子科技有限公司</t>
  </si>
  <si>
    <t>长沙/武汉/南京</t>
  </si>
  <si>
    <t>信号与系统、雷达系统、信号处理、自动化相关专业</t>
  </si>
  <si>
    <t>长沙/武汉</t>
  </si>
  <si>
    <t>海洋气象、软件工程、计算机、电子信息相关专业</t>
  </si>
  <si>
    <t>雷达系统、通信工程、电子信息、自动化相关专业</t>
  </si>
  <si>
    <t>电子信息、计算机、微电子、通信工程相关专业</t>
  </si>
  <si>
    <t>电气工程、电子信息、自动化相关专业</t>
  </si>
  <si>
    <t>海洋气象、大气遥感、海洋科学、海洋技术相关专业</t>
  </si>
  <si>
    <t>设备研发工程师</t>
  </si>
  <si>
    <t>理工科、工商管理、市场营销相关专业</t>
  </si>
  <si>
    <t>电子信息、通信等相关专业</t>
  </si>
  <si>
    <t>海洋科学、海洋技术、水声工程、船舶工程相关专业</t>
  </si>
  <si>
    <t>信号处理工程师</t>
  </si>
  <si>
    <t>佛山</t>
  </si>
  <si>
    <t>数字信号处理、无线电技术、电子信息相关专业</t>
  </si>
  <si>
    <t>湖南诺贝尔智库有限公司</t>
  </si>
  <si>
    <t>工商管理、新闻、文秘等相关专业</t>
  </si>
  <si>
    <t>8-16k</t>
  </si>
  <si>
    <t xml:space="preserve">课题研究员 </t>
  </si>
  <si>
    <t>经济学、统计学、大数据研究等相关专业</t>
  </si>
  <si>
    <t>10-20k</t>
  </si>
  <si>
    <t>行政文员</t>
  </si>
  <si>
    <t>行政、文秘类相关专业</t>
  </si>
  <si>
    <t>4-5k</t>
  </si>
  <si>
    <t>湖南友谊阿波罗商业股份有限公司</t>
  </si>
  <si>
    <t>招商专员</t>
  </si>
  <si>
    <t>营销策划</t>
  </si>
  <si>
    <t>市场营销、广告、新闻等相关专业</t>
  </si>
  <si>
    <t>4.5-5.5K</t>
  </si>
  <si>
    <t>门店会计</t>
  </si>
  <si>
    <t>客服专员</t>
  </si>
  <si>
    <t>便利店见习班长</t>
  </si>
  <si>
    <t>商场楼面督导</t>
  </si>
  <si>
    <t>3.5-4.5K</t>
  </si>
  <si>
    <t>超市储备课长</t>
  </si>
  <si>
    <t>湖南军信环保股份有限公司</t>
  </si>
  <si>
    <t>职能管理岗</t>
  </si>
  <si>
    <t>行政、人资、安全、环境、工程造价、接待服务、播音主持、金融证券、外语（小语种）等相关专业</t>
  </si>
  <si>
    <t>本科第一年12.6W--15.6W；
硕士第一年14.2W--17.2W
本硕第二年15W+--18W+</t>
  </si>
  <si>
    <t>研发技术岗</t>
  </si>
  <si>
    <t>能源动力、化学化工、微生物、环境检测、机械、机电、电气自动化、自动化控制、建筑园林等相关专业</t>
  </si>
  <si>
    <t>电厂集控运行</t>
  </si>
  <si>
    <t>能源动力、电气自动化、自动化控制、电厂运行、电厂化学等专业</t>
  </si>
  <si>
    <t>本科第一年13.5W--16.4W；
硕士第一年15W--18W
本硕第二年16W+--19W+</t>
  </si>
  <si>
    <t>湖南初源新材料股份有限公司</t>
  </si>
  <si>
    <t>娄底</t>
  </si>
  <si>
    <t>硕士及以上，英语专业/人力资源/行政管理/秘书学/工商管理/化工等专业</t>
  </si>
  <si>
    <t>9-10K</t>
  </si>
  <si>
    <t>助理工程师</t>
  </si>
  <si>
    <t>工业工程/电气自动化/机械类相关专业等相关专业</t>
  </si>
  <si>
    <t>长沙/娄底/苏州</t>
  </si>
  <si>
    <t>高分子/应用化学/材料化学等相关专业</t>
  </si>
  <si>
    <t>15-30K</t>
  </si>
  <si>
    <t xml:space="preserve"> 9-11K</t>
  </si>
  <si>
    <t xml:space="preserve"> 6-7K</t>
  </si>
  <si>
    <t>技术工程师</t>
  </si>
  <si>
    <t>东莞/苏州</t>
  </si>
  <si>
    <t>电子工程类、电子线路等专业</t>
  </si>
  <si>
    <t>销售代表（国内）</t>
  </si>
  <si>
    <t>东莞</t>
  </si>
  <si>
    <t>市场营销/广告/经济等相关专业</t>
  </si>
  <si>
    <t>销售代表（海外）</t>
  </si>
  <si>
    <t>东莞（前期国内）</t>
  </si>
  <si>
    <t>英语/韩语/泰语等相关专业</t>
  </si>
  <si>
    <t>证券专员</t>
  </si>
  <si>
    <t>金融/经济/财务相关专业</t>
  </si>
  <si>
    <t>长沙市天心区惟楚競才培训学校有限公司</t>
  </si>
  <si>
    <t>各科老师</t>
  </si>
  <si>
    <t>数学、物理、化学、生物、地理、英语、语文、教育学类</t>
  </si>
  <si>
    <t>5-20k</t>
  </si>
  <si>
    <t>湖南嘉杰信息技术有限公司</t>
  </si>
  <si>
    <t>运维员</t>
  </si>
  <si>
    <t>长沙、株洲</t>
  </si>
  <si>
    <t>计算机专业</t>
  </si>
  <si>
    <t>运维助理</t>
  </si>
  <si>
    <t>不限，水利水电专业优先</t>
  </si>
  <si>
    <t>湖南星邦智能装备股份有限公司</t>
  </si>
  <si>
    <t xml:space="preserve">机械设计及其自动化/车辆工程  </t>
  </si>
  <si>
    <t>8.5-16K</t>
  </si>
  <si>
    <t>机械设计及其自动化</t>
  </si>
  <si>
    <t>机械设计及其自动化/工业工程</t>
  </si>
  <si>
    <t>正大岳阳有限公司</t>
  </si>
  <si>
    <t>销售服务代表</t>
  </si>
  <si>
    <t>岳阳、益阳</t>
  </si>
  <si>
    <t>6K-20K</t>
  </si>
  <si>
    <t>技术服务代表</t>
  </si>
  <si>
    <t>6k-10k</t>
  </si>
  <si>
    <t>湖南普泰尔环境股份有限公司</t>
  </si>
  <si>
    <t>销售经理（管培生）</t>
  </si>
  <si>
    <t>湖南视比特机器人有限公司</t>
  </si>
  <si>
    <t>算法团队负责人</t>
  </si>
  <si>
    <t>计算机、自动化等</t>
  </si>
  <si>
    <t>30-40K</t>
  </si>
  <si>
    <t>算法工程师（3D视觉）</t>
  </si>
  <si>
    <t>14-18K</t>
  </si>
  <si>
    <t>算法工程师（3D 结构光）</t>
  </si>
  <si>
    <t>算法工程师（2D视觉）</t>
  </si>
  <si>
    <t>算法工程师（深度学习）</t>
  </si>
  <si>
    <t>C++开发工程师</t>
  </si>
  <si>
    <t>湖南聚仁新材料股份公司</t>
  </si>
  <si>
    <t>研发负责人</t>
  </si>
  <si>
    <t>化学、高分子材料相关专业</t>
  </si>
  <si>
    <t>年薪30w+</t>
  </si>
  <si>
    <t>研发员</t>
  </si>
  <si>
    <t>9K-13K</t>
  </si>
  <si>
    <t>销售（内贸外贸）</t>
  </si>
  <si>
    <t>化学、高分子材料、市场营销、外贸相关专业</t>
  </si>
  <si>
    <t>5K-9K</t>
  </si>
  <si>
    <t>中伟新材料股份有限公司</t>
  </si>
  <si>
    <t>融资</t>
  </si>
  <si>
    <t>贵州、广西</t>
  </si>
  <si>
    <t>金融类、经济类</t>
  </si>
  <si>
    <t>冶金、材料</t>
  </si>
  <si>
    <t>6-19K</t>
  </si>
  <si>
    <t>生产运营</t>
  </si>
  <si>
    <t>工业工程、材料、化学、机械等</t>
  </si>
  <si>
    <t>工艺技术</t>
  </si>
  <si>
    <t>冶金</t>
  </si>
  <si>
    <t>长沙、海外</t>
  </si>
  <si>
    <t>人力资源</t>
  </si>
  <si>
    <t>西班牙语、法语、英语</t>
  </si>
  <si>
    <t>中车株洲电力机车有限公司</t>
  </si>
  <si>
    <t>电气电子类</t>
  </si>
  <si>
    <t>电气工程及其自动化、电气工程、电力电子与电力传动、智能电网、模式识别与智能控制、电机与电器、控制科学与工程、电子科学与技术、电子信息工程、电子信息控制、信息与通信工程、通信工程、电磁场与微波技术、汽车电子技术等</t>
  </si>
  <si>
    <t>10K-30K</t>
  </si>
  <si>
    <t>机械设计制造及其自动化、机械电子工程、机电一体化、车辆工程、交通运输工程、载运工具运用工程、智能制造工程、汽车车辆工程、机械工程及其自动化（驱动系统设计、系统动力学分析）、机械工程（齿轮设计与制造方向）、测试技术与仪器等</t>
  </si>
  <si>
    <t>计算机类</t>
  </si>
  <si>
    <t>计算机科学与技术、计算机应用技术、信息与计算机科学、网络工程、软件工程、智能科学与技术、大数据管理与应用、数据分析与挖掘、图像识别技术、人工智能等</t>
  </si>
  <si>
    <t>湖南嘉宝家居有限公司</t>
  </si>
  <si>
    <t>营销专员</t>
  </si>
  <si>
    <t>市场营销、计算机、电子商务专业</t>
  </si>
  <si>
    <t>定制顾问</t>
  </si>
  <si>
    <t>设计、美术专业</t>
  </si>
  <si>
    <t>客服</t>
  </si>
  <si>
    <t>市场营销、计算机、电子商务、网络媒体专业</t>
  </si>
  <si>
    <t>审图专员</t>
  </si>
  <si>
    <t>预算员</t>
  </si>
  <si>
    <t>会计、工程建筑等相关专业</t>
  </si>
  <si>
    <t>5-9K</t>
  </si>
  <si>
    <t>湖南方盛制药股份有限公司</t>
  </si>
  <si>
    <t>分析研究员</t>
  </si>
  <si>
    <t>药学、临床药学相关</t>
  </si>
  <si>
    <t>7.5k-10k</t>
  </si>
  <si>
    <t>制剂研究员</t>
  </si>
  <si>
    <t>中药分析研究员</t>
  </si>
  <si>
    <t>合成项目高级工程师</t>
  </si>
  <si>
    <t>10k-12.5k</t>
  </si>
  <si>
    <t>合成项目工程师</t>
  </si>
  <si>
    <t>博士后研究员</t>
  </si>
  <si>
    <t>细胞生物学、微生物学、生物化学与分子生物学相关</t>
  </si>
  <si>
    <t>20k以上</t>
  </si>
  <si>
    <t>会计学、税收学,财务管理相关</t>
  </si>
  <si>
    <t>5k以下</t>
  </si>
  <si>
    <t>投资实习生</t>
  </si>
  <si>
    <t>法学相关</t>
  </si>
  <si>
    <t>5k-7.5k</t>
  </si>
  <si>
    <t>南岳电控（衡阳）工业技术股份有限公司</t>
  </si>
  <si>
    <t>通信工程、电子信息、自动化相关专业</t>
  </si>
  <si>
    <t>长沙北斗产业安全技术研究院股份有限公司</t>
  </si>
  <si>
    <t>通信工程、信号与信息处理、电子信息类、应用数学等相关专业</t>
  </si>
  <si>
    <t>电子、微波、通信类相关专业</t>
  </si>
  <si>
    <t>通信工程、电子工程、控制工程及应用数学等相关专业</t>
  </si>
  <si>
    <t>10-25K</t>
  </si>
  <si>
    <t>C++/QT软件工程师</t>
  </si>
  <si>
    <t>计算机、软件、通信、电子、自动化、导航及应用数学等专业</t>
  </si>
  <si>
    <t>技术方案工程师</t>
  </si>
  <si>
    <t>计算机、电子、通讯、导航等相关专业</t>
  </si>
  <si>
    <t>研发测试工程师</t>
  </si>
  <si>
    <t>通信类、电子类以及导航类等相关专业</t>
  </si>
  <si>
    <t>湖南新五丰股份有限公司</t>
  </si>
  <si>
    <t>财务会计岗</t>
  </si>
  <si>
    <t>衡阳/娄底/永州/湘西/岳阳</t>
  </si>
  <si>
    <t>财务会计相关专业</t>
  </si>
  <si>
    <t>人力资源相关专业</t>
  </si>
  <si>
    <t>长沙惠科光电有限公司</t>
  </si>
  <si>
    <t>工艺设备工程师</t>
  </si>
  <si>
    <t>机械、自动化</t>
  </si>
  <si>
    <t>厂务工程师</t>
  </si>
  <si>
    <t>化学、暖通、电气及自动化</t>
  </si>
  <si>
    <t>驱动开发工程师</t>
  </si>
  <si>
    <t>电子类</t>
  </si>
  <si>
    <t>湖南熊猫烟花集团有限公司</t>
  </si>
  <si>
    <t>湖南创一科技股份有限公司</t>
  </si>
  <si>
    <t>材料助理工程师</t>
  </si>
  <si>
    <t>应用化学、 材料科学与工程、高分子材料等专业</t>
  </si>
  <si>
    <t>电子、自动化、机械等理工类相关专业</t>
  </si>
  <si>
    <t>中材江西电瓷电气有限公司</t>
  </si>
  <si>
    <t>材料工程师</t>
  </si>
  <si>
    <t>江西、萍乡</t>
  </si>
  <si>
    <t>无机非金属</t>
  </si>
  <si>
    <t>会计学</t>
  </si>
  <si>
    <t>湖南京门宏德医疗科技有限公司</t>
  </si>
  <si>
    <t>销售内勤</t>
  </si>
  <si>
    <t>市场部长</t>
  </si>
  <si>
    <t>策划</t>
  </si>
  <si>
    <t>湖南麦恩信息科技有限公司</t>
  </si>
  <si>
    <t>工商管理、连锁管理，行政管理</t>
  </si>
  <si>
    <t>人事行政</t>
  </si>
  <si>
    <t>4K-6K</t>
  </si>
  <si>
    <t>市场推广</t>
  </si>
  <si>
    <t>5k-12k</t>
  </si>
  <si>
    <t>出差专员</t>
  </si>
  <si>
    <t>6k--15k</t>
  </si>
  <si>
    <t>实习生</t>
  </si>
  <si>
    <t>4k-8k</t>
  </si>
  <si>
    <t>湖南省冶金规划设计院有限公司</t>
  </si>
  <si>
    <t>电气专业、电气工程及其自动化专业</t>
  </si>
  <si>
    <t>结构专业</t>
  </si>
  <si>
    <t>机械专业</t>
  </si>
  <si>
    <t>轧钢工程师</t>
  </si>
  <si>
    <t>冶金工程专业（轧钢方向）</t>
  </si>
  <si>
    <t>能源与动力工程（通风、除尘方向）</t>
  </si>
  <si>
    <t>造价工程师</t>
  </si>
  <si>
    <t>工程造价专业(概预算、技经方向)</t>
  </si>
  <si>
    <t>湖南中联重科车桥有限公司</t>
  </si>
  <si>
    <t>长沙、津市</t>
  </si>
  <si>
    <t>机械、车辆工程</t>
  </si>
  <si>
    <t>8.5K-15K</t>
  </si>
  <si>
    <t>传动工程师</t>
  </si>
  <si>
    <t>机电、机械</t>
  </si>
  <si>
    <t>7.6K-12K</t>
  </si>
  <si>
    <t>数控工程师</t>
  </si>
  <si>
    <t>津市</t>
  </si>
  <si>
    <t>机电、自动化</t>
  </si>
  <si>
    <t>机器人工程师</t>
  </si>
  <si>
    <t>机器人、自动化</t>
  </si>
  <si>
    <t>焊接工程师</t>
  </si>
  <si>
    <t>智能控制、机械</t>
  </si>
  <si>
    <t>湖南千金湘江药业股份有限公司</t>
  </si>
  <si>
    <t>生产储备干部（管培生）</t>
  </si>
  <si>
    <t>湖南株洲</t>
  </si>
  <si>
    <t>营销管培生</t>
  </si>
  <si>
    <t>全国分配</t>
  </si>
  <si>
    <t>专业不限、财务、市场营销、医药相关专业尤佳</t>
  </si>
  <si>
    <t>5K起，上不封顶</t>
  </si>
  <si>
    <t>软件管理工程师</t>
  </si>
  <si>
    <t>计算机相关专业（JAVA后端开发）</t>
  </si>
  <si>
    <t>12万元/年起</t>
  </si>
  <si>
    <t>计算机或数学、统计学专业</t>
  </si>
  <si>
    <t>16万元/年起（面谈）</t>
  </si>
  <si>
    <t>医药学术经理</t>
  </si>
  <si>
    <t>医药、临床相关专业</t>
  </si>
  <si>
    <t>14万元/年起</t>
  </si>
  <si>
    <t>化学合成、药物制剂、药学相关专业</t>
  </si>
  <si>
    <t>南京恒天领锐汽车有限公司</t>
  </si>
  <si>
    <t>南京</t>
  </si>
  <si>
    <t>机械设计、自动化、车辆工程、电气工程等</t>
  </si>
  <si>
    <t>国际营销人员</t>
  </si>
  <si>
    <t>国际经济与贸易、英语、小语种</t>
  </si>
  <si>
    <t>职能管理人员</t>
  </si>
  <si>
    <t>会计、人力资源、物流管理、工业管理等</t>
  </si>
  <si>
    <t>湖南伍子醉实业集团有限公司</t>
  </si>
  <si>
    <t>人资类管培生</t>
  </si>
  <si>
    <t>文宣类管培生</t>
  </si>
  <si>
    <t>新闻、汉语言文学、管理类相关专业</t>
  </si>
  <si>
    <t>营销类管培生</t>
  </si>
  <si>
    <t xml:space="preserve"> </t>
  </si>
  <si>
    <t>专业不限，市场营销、工商管理相关专业优先</t>
  </si>
  <si>
    <t>湖南六九零六信息科技股份有限公司</t>
  </si>
  <si>
    <t>4.5-7K</t>
  </si>
  <si>
    <t>电子研发工程师</t>
  </si>
  <si>
    <t>岳阳、北京</t>
  </si>
  <si>
    <t>通信工程、电子信息科学与技术</t>
  </si>
  <si>
    <t>4.5-7K+异地补贴</t>
  </si>
  <si>
    <t>战略管培生</t>
  </si>
  <si>
    <t>通信工程、电子信息科学与技术、机械设计、自动化</t>
  </si>
  <si>
    <t>电子调试</t>
  </si>
  <si>
    <t>通信、电子类专业</t>
  </si>
  <si>
    <t>通信项目助理</t>
  </si>
  <si>
    <t>长沙腾云诚选科技有限公司</t>
  </si>
  <si>
    <t>湖南创一电子科技股份有限公司</t>
  </si>
  <si>
    <t>应用化学、材料科学与工程、高分子材料等专业</t>
  </si>
  <si>
    <t>电子、自动化、机械等理工类相关专业；</t>
  </si>
  <si>
    <t xml:space="preserve"> 湖南华韵建筑装饰材料有限公司</t>
  </si>
  <si>
    <t>销售人员</t>
  </si>
  <si>
    <t>大专</t>
  </si>
  <si>
    <t>5-15K</t>
  </si>
  <si>
    <t xml:space="preserve"> 会计</t>
  </si>
  <si>
    <t>财务相关专业</t>
  </si>
  <si>
    <t>湖南鹏博新材料有限公司</t>
  </si>
  <si>
    <t>化学、材料化学</t>
  </si>
  <si>
    <t>1w-1.2w</t>
  </si>
  <si>
    <t>本科</t>
  </si>
  <si>
    <t xml:space="preserve">   技术员</t>
  </si>
  <si>
    <t>天闻数媒科技（湖南）有限公司</t>
  </si>
  <si>
    <t>JAVA开发工程师</t>
  </si>
  <si>
    <t>2-5</t>
  </si>
  <si>
    <t>计算机、软件工程、电子信息等相关专业</t>
  </si>
  <si>
    <t>测试开发工程师</t>
  </si>
  <si>
    <t>客户经理</t>
  </si>
  <si>
    <t>网络工程师助理</t>
  </si>
  <si>
    <t>物联网等相关专业</t>
  </si>
  <si>
    <t>项目经理助理</t>
  </si>
  <si>
    <t>土木工程、建筑电气与智能化等相关专业</t>
  </si>
  <si>
    <t>党建专员</t>
  </si>
  <si>
    <t>汉语言、新闻传播等相关专业</t>
  </si>
  <si>
    <t>出版编辑</t>
  </si>
  <si>
    <t>2-3</t>
  </si>
  <si>
    <t>新闻与传播、出版等相关专业</t>
  </si>
  <si>
    <t>行政人力岗</t>
  </si>
  <si>
    <t>人力资源等相关专业</t>
  </si>
  <si>
    <t>咨询师</t>
  </si>
  <si>
    <t>长峰电力集团股份有限公司</t>
  </si>
  <si>
    <t>配电设计</t>
  </si>
  <si>
    <t>电气自动化、机械设计相关专业优先</t>
  </si>
  <si>
    <t>城配网设计</t>
  </si>
  <si>
    <t>工程预结算</t>
  </si>
  <si>
    <t>工程造价、电气设计相关专业优先</t>
  </si>
  <si>
    <t>标书专干</t>
  </si>
  <si>
    <t>工程造价相关专业优先</t>
  </si>
  <si>
    <t>设备报价</t>
  </si>
  <si>
    <t>威胜信息技术股份有限公司</t>
  </si>
  <si>
    <t>博士后</t>
  </si>
  <si>
    <t>电气、自动化、通信、控制工程、流体力学等相关专业</t>
  </si>
  <si>
    <t>电气、电子、通信、自动化、测控等相关专业</t>
  </si>
  <si>
    <t>理工类相关专业</t>
  </si>
  <si>
    <t>三一集团有限公司重卡事业部</t>
  </si>
  <si>
    <t>机械设计、车辆工程</t>
  </si>
  <si>
    <t>8K-14K</t>
  </si>
  <si>
    <t>仿真工程师</t>
  </si>
  <si>
    <t>机械设计、材料科学与控制</t>
  </si>
  <si>
    <t>10K-16K</t>
  </si>
  <si>
    <t>大客户专员</t>
  </si>
  <si>
    <t>6K</t>
  </si>
  <si>
    <t>中联重科土方机械有限公司</t>
  </si>
  <si>
    <t>结构开发工程师</t>
  </si>
  <si>
    <t>机械大类</t>
  </si>
  <si>
    <t>7-16K</t>
  </si>
  <si>
    <t>动力开发工程师</t>
  </si>
  <si>
    <t>力学、动力工程等相关专业</t>
  </si>
  <si>
    <t>液压开发工程师</t>
  </si>
  <si>
    <t>机械、流体传动、控制、液压等相关专业</t>
  </si>
  <si>
    <t>电气开发工程师</t>
  </si>
  <si>
    <t>机电一体化、电气自动化、信息科学、机械电子等相关专业</t>
  </si>
  <si>
    <t>湖南裕能新能源电池材料股份有限公司</t>
  </si>
  <si>
    <t>应用化学、电化学、材料学</t>
  </si>
  <si>
    <t>检测工程师</t>
  </si>
  <si>
    <t>应用化学；分析化学；化学工程与工艺等</t>
  </si>
  <si>
    <t>电气工程及其自动化、自动化等相关专业</t>
  </si>
  <si>
    <t>湖南北云科技有限公司</t>
  </si>
  <si>
    <t>计算机、电子通信、自动化等相关专业</t>
  </si>
  <si>
    <t>15-30K（优秀者面议）</t>
  </si>
  <si>
    <t>C++软件工程师</t>
  </si>
  <si>
    <t>电子通信、大地测量、卫星导航、制导与控制、测绘工程等相关专业</t>
  </si>
  <si>
    <t>电子、通信工程、自动化、计算机、控制工程等理工科专业</t>
  </si>
  <si>
    <t>7-9K（优秀者面议）</t>
  </si>
  <si>
    <t>FAE技术支持工程师</t>
  </si>
  <si>
    <t>6-8K（优秀者面议）</t>
  </si>
  <si>
    <t>中车株洲电力机车研究所有限公司</t>
  </si>
  <si>
    <t>电气工程、电气工程及其自动化等</t>
  </si>
  <si>
    <t>湖南省建筑设计院集团股份有限公司</t>
  </si>
  <si>
    <t>8K起</t>
  </si>
  <si>
    <t>土建工程师</t>
  </si>
  <si>
    <t>工程管理、土木工程等相关专业</t>
  </si>
  <si>
    <t>8k起</t>
  </si>
  <si>
    <t>衡阳北方光电信息技术有限公司</t>
  </si>
  <si>
    <t>机械工艺师</t>
  </si>
  <si>
    <t>机械类🌩</t>
  </si>
  <si>
    <t>电气工艺师</t>
  </si>
  <si>
    <t>结构设计师</t>
  </si>
  <si>
    <t>研究生及以上</t>
  </si>
  <si>
    <t>电子设计师</t>
  </si>
  <si>
    <t>电子类🌩</t>
  </si>
  <si>
    <t>管理</t>
  </si>
  <si>
    <t>工科类</t>
  </si>
  <si>
    <t>4-12K</t>
  </si>
  <si>
    <t>电子检验员</t>
  </si>
  <si>
    <t>常德新天地保安服务有限公司</t>
  </si>
  <si>
    <t>风控管理员</t>
  </si>
  <si>
    <t>法律、经济、审计类</t>
  </si>
  <si>
    <t>文秘专干</t>
  </si>
  <si>
    <t>文秘、汉语言、新闻类</t>
  </si>
  <si>
    <t>衡阳新天地保安服务有限公司</t>
  </si>
  <si>
    <t>结算会计</t>
  </si>
  <si>
    <t>财会</t>
  </si>
  <si>
    <t>智慧档案管理专干</t>
  </si>
  <si>
    <t>档案管理</t>
  </si>
  <si>
    <t>湘煤立达矿山装备股份有限公司</t>
  </si>
  <si>
    <t>湖南天创精工科技有限公司</t>
  </si>
  <si>
    <t>光学检测工程师</t>
  </si>
  <si>
    <t>检测专业</t>
  </si>
  <si>
    <t>机床结构设计工程师</t>
  </si>
  <si>
    <t>机械设计专业</t>
  </si>
  <si>
    <t>数控抛光设备操作员</t>
  </si>
  <si>
    <t>数控、机械专业</t>
  </si>
  <si>
    <t>衡阳华菱钢管有限公司</t>
  </si>
  <si>
    <t>金属材料、材料学、材料科学等相关专业</t>
  </si>
  <si>
    <t>25W/年</t>
  </si>
  <si>
    <t>钢铁冶金工程师</t>
  </si>
  <si>
    <t>钢铁冶金、材料冶金等相关专业</t>
  </si>
  <si>
    <t>热动工程师</t>
  </si>
  <si>
    <t>热能与动力工程（工业炉窑方向）</t>
  </si>
  <si>
    <t>5.5-9k</t>
  </si>
  <si>
    <t>矿物加工工程师</t>
  </si>
  <si>
    <t>矿物加工等相关专业</t>
  </si>
  <si>
    <t>煤化工工程师</t>
  </si>
  <si>
    <t>化学工程与工艺（煤化工方向）</t>
  </si>
  <si>
    <t>电气工程及其自动化、自动化、控制科学与控制工程相关专业</t>
  </si>
  <si>
    <t>仪表工程师</t>
  </si>
  <si>
    <t>测控技术与仪器</t>
  </si>
  <si>
    <t>机械设计及其自动化、机械电子、液压传动与控制等相关专业。</t>
  </si>
  <si>
    <t>综合类</t>
  </si>
  <si>
    <t>中文、汉语言文学、新闻学、广告传媒等相关专业</t>
  </si>
  <si>
    <t>湘能华磊光电股份有限公司</t>
  </si>
  <si>
    <t>设备助理工程师</t>
  </si>
  <si>
    <t>机械自动化、电气自动化等</t>
  </si>
  <si>
    <t>工艺研发助理工程师</t>
  </si>
  <si>
    <t>物理、化学、电子信息等</t>
  </si>
  <si>
    <t>4.5-10K</t>
  </si>
  <si>
    <t>湖南轨道技术应用研究中心有限公司</t>
  </si>
  <si>
    <t>技术专干</t>
  </si>
  <si>
    <t>控制、机械、电子信息、电气工程及自动化等相关专业</t>
  </si>
  <si>
    <t>湖南华菱涟源钢铁有限公司</t>
  </si>
  <si>
    <t>煤化工</t>
  </si>
  <si>
    <t>化学工程</t>
  </si>
  <si>
    <t>安全管理</t>
  </si>
  <si>
    <t>环境管理</t>
  </si>
  <si>
    <t>营销员</t>
  </si>
  <si>
    <t>国际贸易、市场营销</t>
  </si>
  <si>
    <t>湖南煤矿安全装备有限公司</t>
  </si>
  <si>
    <t>机械制造、机械设计</t>
  </si>
  <si>
    <t>湘潭钢铁集团有限公司</t>
  </si>
  <si>
    <t>工艺岗</t>
  </si>
  <si>
    <t>冶金材料类</t>
  </si>
  <si>
    <t>1W+</t>
  </si>
  <si>
    <t>设备岗</t>
  </si>
  <si>
    <t>机械电气类</t>
  </si>
  <si>
    <t xml:space="preserve">湖南磁浮集团股份有限公司
</t>
  </si>
  <si>
    <t>1、磁浮列车工程技术人员</t>
  </si>
  <si>
    <t>凤凰县</t>
  </si>
  <si>
    <t>铁道机车车辆、运输管理</t>
  </si>
  <si>
    <t>长沙埃福思科技有限公司</t>
  </si>
  <si>
    <t>机械工程、机械设计、自动化</t>
  </si>
  <si>
    <t>光学、材料、化学、市场营销</t>
  </si>
  <si>
    <t>中湘金鳞甲模块化建筑有限公司</t>
  </si>
  <si>
    <t>有较强的分析能力和创新精神</t>
  </si>
  <si>
    <t>湖南海利常德农药化工有限公司</t>
  </si>
  <si>
    <t xml:space="preserve">储备人才 </t>
  </si>
  <si>
    <t>分析类、化工类、安全类、机电一体化、化工设备类专业</t>
  </si>
  <si>
    <t xml:space="preserve"> 5-8K</t>
  </si>
  <si>
    <t>湖南化工研究院有限公司工程咨询设计分公司</t>
  </si>
  <si>
    <t>6K～10K</t>
  </si>
  <si>
    <t xml:space="preserve">设备设计 </t>
  </si>
  <si>
    <t>唐人神集团股份有限公司</t>
  </si>
  <si>
    <t>财务储备干部</t>
  </si>
  <si>
    <t>全国子公司</t>
  </si>
  <si>
    <t>若干</t>
  </si>
  <si>
    <t>财务管理、经济、金融等</t>
  </si>
  <si>
    <t>采购储备干部</t>
  </si>
  <si>
    <t>物流管理、贸易等</t>
  </si>
  <si>
    <t>质量储备干部</t>
  </si>
  <si>
    <t>化学、生物等</t>
  </si>
  <si>
    <t>肉品营销储备干部</t>
  </si>
  <si>
    <t>华中、华南</t>
  </si>
  <si>
    <t>食品、市场营销管理等</t>
  </si>
  <si>
    <t>水产技术营销学员</t>
  </si>
  <si>
    <t>华中、华南、华东</t>
  </si>
  <si>
    <t>市场营销管理、农林牧渔相关</t>
  </si>
  <si>
    <t>长沙市楠菲微电子有限公司</t>
  </si>
  <si>
    <t>IC验证工程师</t>
  </si>
  <si>
    <t>长沙成都常州</t>
  </si>
  <si>
    <t>通信工程、计算机、微电子、电子工程等相关专业</t>
  </si>
  <si>
    <t>12-24K</t>
  </si>
  <si>
    <t>数字芯片设计工程师</t>
  </si>
  <si>
    <t>数字后端工程师</t>
  </si>
  <si>
    <t>长沙成都</t>
  </si>
  <si>
    <t>芯片测试工程师</t>
  </si>
  <si>
    <t>湖南兵器长城洪源有限公司</t>
  </si>
  <si>
    <t xml:space="preserve">设计技术员 </t>
  </si>
  <si>
    <t>长沙、娄底</t>
  </si>
  <si>
    <t xml:space="preserve">工艺技术员 </t>
  </si>
  <si>
    <t>6.5K-8K</t>
  </si>
  <si>
    <t xml:space="preserve">安全技术员 </t>
  </si>
  <si>
    <t>6.5K</t>
  </si>
  <si>
    <t>湖南兵器科技研究院有限责任公司</t>
  </si>
  <si>
    <t xml:space="preserve">研发人员 </t>
  </si>
  <si>
    <t>长沙、北京</t>
  </si>
  <si>
    <t xml:space="preserve">科研专干 </t>
  </si>
  <si>
    <t>湖南高创科惟新材料股份有限公司</t>
  </si>
  <si>
    <t>产品开发</t>
  </si>
  <si>
    <t>本科、硕士、博士</t>
  </si>
  <si>
    <t>材料学，材料加工工程，材料科学与工程</t>
  </si>
  <si>
    <t>产品销售</t>
  </si>
  <si>
    <t>本科、硕士</t>
  </si>
  <si>
    <t>市场营销，工商管理，材料学，材料加工工程，材料科学与工程</t>
  </si>
  <si>
    <t>6-15K</t>
  </si>
  <si>
    <t>机械设计，自动化</t>
  </si>
  <si>
    <t>湖南腾河智慧能源科技有限公司</t>
  </si>
  <si>
    <t>长沙&amp;北京</t>
  </si>
  <si>
    <t>电子信息工程，自动化，计算机等相关专业</t>
  </si>
  <si>
    <t>新型电力系统研究员</t>
  </si>
  <si>
    <t>电气、新能源、仪器仪表、通信相关专业</t>
  </si>
  <si>
    <t>13-20K</t>
  </si>
  <si>
    <t>金融经济类、经济管理类或仪器仪表、电子、计算机等相关专业</t>
  </si>
  <si>
    <t>湖南薪税信息科技有限公司</t>
  </si>
  <si>
    <t>市场讲师</t>
  </si>
  <si>
    <t>长沙/上海</t>
  </si>
  <si>
    <t>售后顾问</t>
  </si>
  <si>
    <t>4K+10K</t>
  </si>
  <si>
    <t>湖南博匠信息科技有限公司</t>
  </si>
  <si>
    <t>科研助理</t>
  </si>
  <si>
    <t>本硕</t>
  </si>
  <si>
    <t>计算机、通信相关专业</t>
  </si>
  <si>
    <t>电子、通信类等相关专业</t>
  </si>
  <si>
    <t>7-14K</t>
  </si>
  <si>
    <t>电子/计算机/信息工程等相关专业</t>
  </si>
  <si>
    <t>中航飞机起落架有限责任公司</t>
  </si>
  <si>
    <t>起落架设计师</t>
  </si>
  <si>
    <t>重点院校本科</t>
  </si>
  <si>
    <t>机械类、航空航天类</t>
  </si>
  <si>
    <t>转正后10K起</t>
  </si>
  <si>
    <t>机械类、航空航天类、控制类、力学类</t>
  </si>
  <si>
    <t>转正后13K起</t>
  </si>
  <si>
    <t>主任设计师</t>
  </si>
  <si>
    <t>博士</t>
  </si>
  <si>
    <t>转正后18K起</t>
  </si>
  <si>
    <t>湖南新奥能源发展有限公司</t>
  </si>
  <si>
    <t>电气助理工程师</t>
  </si>
  <si>
    <t>电气及自动化、机械设计、自动化</t>
  </si>
  <si>
    <t>暖通助理工程师</t>
  </si>
  <si>
    <t>能动、建环、电气及自动化</t>
  </si>
  <si>
    <t>战略绩效专员</t>
  </si>
  <si>
    <t>统计学、经济学、金融学</t>
  </si>
  <si>
    <t>湖南金诺动力设备制造有限公司</t>
  </si>
  <si>
    <t>本科/硕士</t>
  </si>
  <si>
    <t>7-8K</t>
  </si>
  <si>
    <t>长沙爱侬医疗器械贸易有限公司</t>
  </si>
  <si>
    <t>医疗器械销售</t>
  </si>
  <si>
    <t>医药、市场营销等</t>
  </si>
  <si>
    <t>江西鑫通机械长沙研究院</t>
  </si>
  <si>
    <t>电气、控制相关专业</t>
  </si>
  <si>
    <t>郴州鸿日职业培训学校有限公司</t>
  </si>
  <si>
    <t>人力资源管理系、商学系、信息技术、新媒体系、法学系、公共管理系</t>
  </si>
  <si>
    <t>2-5K</t>
  </si>
  <si>
    <t>见习生</t>
  </si>
  <si>
    <t>2K</t>
  </si>
  <si>
    <t>湖南高创翔宇科技有限公司</t>
  </si>
  <si>
    <t>总体工程师</t>
  </si>
  <si>
    <t>航空航天类、机械类、力学类、兵器类、能源动力类、控制与电子电气类、材料等相关专业</t>
  </si>
  <si>
    <t>机械设计师</t>
  </si>
  <si>
    <t>航空航天类、机械类、力学类、兵器等相关专业</t>
  </si>
  <si>
    <t>硕士或以上</t>
  </si>
  <si>
    <t>结构总体CAE分析工程师</t>
  </si>
  <si>
    <t>航空航天类、机械类、力学等相关专业</t>
  </si>
  <si>
    <t>可靠性分析工程师</t>
  </si>
  <si>
    <t>涂层工程师</t>
  </si>
  <si>
    <t>材料科学与工程相关专业</t>
  </si>
  <si>
    <t>航空航天类、兵器类、控制与电子电气等相关专业</t>
  </si>
  <si>
    <t>机械类、力学类、材料类、焊接等相关专业</t>
  </si>
  <si>
    <t>机械类、过程装备与控制、材料类、焊接等相关专业</t>
  </si>
  <si>
    <t>试验技术</t>
  </si>
  <si>
    <t>机械类、过程装备与控制等相关专业</t>
  </si>
  <si>
    <t>应用系统开发及运维工程师</t>
  </si>
  <si>
    <t>计算机及相关专业</t>
  </si>
  <si>
    <t>湖南高创翔宇装备科技有限公司</t>
  </si>
  <si>
    <t>湖南稀土金属材料研究院有限责任公司</t>
  </si>
  <si>
    <t>科技岗</t>
  </si>
  <si>
    <t>金属压力加工相关专业</t>
  </si>
  <si>
    <t>金属材料相关专业</t>
  </si>
  <si>
    <t>冶金、材料学相关专业</t>
  </si>
  <si>
    <t>湖南高创稀土新材料有限责任公司</t>
  </si>
  <si>
    <t>材料、冶金等专业</t>
  </si>
  <si>
    <t>12-14K</t>
  </si>
  <si>
    <t>销售岗</t>
  </si>
  <si>
    <t>工勤岗</t>
  </si>
  <si>
    <t>材料、冶金、加工工程、机械操作等相关专业</t>
  </si>
  <si>
    <t>湖南元拓建材集团股份有限公司</t>
  </si>
  <si>
    <t>俄语外贸</t>
  </si>
  <si>
    <t>俄语</t>
  </si>
  <si>
    <t>葡萄牙语外贸</t>
  </si>
  <si>
    <t>葡萄牙语</t>
  </si>
  <si>
    <t>4-11K</t>
  </si>
  <si>
    <t>西语外贸</t>
  </si>
  <si>
    <t>西语</t>
  </si>
  <si>
    <t>湖南科瑞变流电气股份有限公司</t>
  </si>
  <si>
    <t>4-6人</t>
  </si>
  <si>
    <t>电气类相关专业</t>
  </si>
  <si>
    <t>机械、电气相关专业优先</t>
  </si>
  <si>
    <t>岳阳岳雅高级中学</t>
  </si>
  <si>
    <t>高中语文教师</t>
  </si>
  <si>
    <t>文学</t>
  </si>
  <si>
    <t>高中数学教师</t>
  </si>
  <si>
    <t>数学</t>
  </si>
  <si>
    <t>高中英语教师</t>
  </si>
  <si>
    <t>英语</t>
  </si>
  <si>
    <t>高中物理教师</t>
  </si>
  <si>
    <t>物理</t>
  </si>
  <si>
    <t>高中历史教师</t>
  </si>
  <si>
    <t>历史</t>
  </si>
  <si>
    <t>高中政治教师</t>
  </si>
  <si>
    <t>政治</t>
  </si>
  <si>
    <t>高中地理教师</t>
  </si>
  <si>
    <t>地理</t>
  </si>
  <si>
    <t>高中生物教师</t>
  </si>
  <si>
    <t>生物</t>
  </si>
  <si>
    <t>艺体教师</t>
  </si>
  <si>
    <t>音乐、体育、美术</t>
  </si>
  <si>
    <t>娄底市安地亚斯电子陶瓷有限公司</t>
  </si>
  <si>
    <t>湖南娄底市</t>
  </si>
  <si>
    <t>无机非金属材料工程、材料科学与工程、化学工程与工艺等相关专业</t>
  </si>
  <si>
    <t>15K-20K</t>
  </si>
  <si>
    <t>7-12K/月</t>
  </si>
  <si>
    <t>无机非金属材料工程、材料科学与工程、化学工程与工艺、电气工程与自动化等相关专业</t>
  </si>
  <si>
    <t>5-7K/月</t>
  </si>
  <si>
    <t>湖南辰控智能科技有限公司</t>
  </si>
  <si>
    <t>技术支持</t>
  </si>
  <si>
    <t>嵌入式软件开发</t>
  </si>
  <si>
    <t>长沙/杭州</t>
  </si>
  <si>
    <t>物联网、计算机、电子信息工程</t>
  </si>
  <si>
    <t>Java开发工程师</t>
  </si>
  <si>
    <t>路由器开发工程师</t>
  </si>
  <si>
    <t>湖南博通信息股份有限公司</t>
  </si>
  <si>
    <t>土壤数据分析师</t>
  </si>
  <si>
    <t>4人</t>
  </si>
  <si>
    <t>土地资源管理、农业资源与环境、资源环境等相关专业本科及以上学历</t>
  </si>
  <si>
    <t>4k-6k</t>
  </si>
  <si>
    <t>测绘工程师</t>
  </si>
  <si>
    <t>测绘工程、测绘地理信息、遥感等相关专业本科及以上学历</t>
  </si>
  <si>
    <t>长沙瑞硕商务咨询有限公司</t>
  </si>
  <si>
    <t>9K-2W</t>
  </si>
  <si>
    <t>8k-1.5W</t>
  </si>
  <si>
    <t>银行助贷</t>
  </si>
  <si>
    <t>7k-1.2W</t>
  </si>
  <si>
    <t>邀约客服</t>
  </si>
  <si>
    <t>6k-8K</t>
  </si>
  <si>
    <t>客户代表</t>
  </si>
  <si>
    <t>湖南元草贸易有限公司</t>
  </si>
  <si>
    <t>专柜导购</t>
  </si>
  <si>
    <t>湖南三玖教育科技有限公司</t>
  </si>
  <si>
    <t>ug绘图讲师</t>
  </si>
  <si>
    <t>cnc编程讲师</t>
  </si>
  <si>
    <t>电气、机械、营销专业优先</t>
  </si>
  <si>
    <t>湖南戎腾网络科技有限公司</t>
  </si>
  <si>
    <t>通信、计算机相关专业</t>
  </si>
  <si>
    <t>产品测试及实施工程师</t>
  </si>
  <si>
    <t>6-11K</t>
  </si>
  <si>
    <t>生产操作员</t>
  </si>
  <si>
    <t>高中</t>
  </si>
  <si>
    <t>湖南创清环境技术有限公司</t>
  </si>
  <si>
    <t>环保工程师</t>
  </si>
  <si>
    <t>环境工程、给排水科学相关专业</t>
  </si>
  <si>
    <t>环保技术员</t>
  </si>
  <si>
    <t>湖南省</t>
  </si>
  <si>
    <t>财务会计类相关专业</t>
  </si>
  <si>
    <t>造价员</t>
  </si>
  <si>
    <t>建筑工程、造价、预算等相关专业</t>
  </si>
  <si>
    <t>工程管理储备干部（派驻）</t>
  </si>
  <si>
    <t>土木或造价相关专业</t>
  </si>
  <si>
    <t>大瀚舆情与全媒体应用有限公司</t>
  </si>
  <si>
    <t>中文、新闻、汉语言文学、新媒体</t>
  </si>
  <si>
    <t>舆情分析师</t>
  </si>
  <si>
    <t>数据、新媒体及其他</t>
  </si>
  <si>
    <t>法务兼董助</t>
  </si>
  <si>
    <t>天虹数科商业股份有限公司</t>
  </si>
  <si>
    <t>深圳</t>
  </si>
  <si>
    <t>营销策划经理</t>
  </si>
  <si>
    <t>5.5-7K</t>
  </si>
  <si>
    <t>招商经理</t>
  </si>
  <si>
    <t>长沙大力神液压工程有限公司</t>
  </si>
  <si>
    <t>浏阳经开区</t>
  </si>
  <si>
    <t>机械、材料、机电一体化相关专业</t>
  </si>
  <si>
    <t>机械、材料、营销相关专业</t>
  </si>
  <si>
    <t>英语、俄语、外贸相关专业</t>
  </si>
  <si>
    <t>4-6K+提成</t>
  </si>
  <si>
    <t>湖南省力宇燃气动力有限公司</t>
  </si>
  <si>
    <t>自动化、测控技术、控制工程</t>
  </si>
  <si>
    <t>标定工程师</t>
  </si>
  <si>
    <t>内燃机、热能与动力工程（偏内燃机方向）</t>
  </si>
  <si>
    <t>内燃机、热能与动力工程、机械设计及制造相关专业</t>
  </si>
  <si>
    <t>自动化、电气相关专业</t>
  </si>
  <si>
    <t>械设计及制造相关专业、材料成型或材料加工专业</t>
  </si>
  <si>
    <t>计算机科学或软件工程师专业、电子工程或电子信息工程专业</t>
  </si>
  <si>
    <t>售后服务工程师</t>
  </si>
  <si>
    <t>机电一体化专业、车辆检修相关专业、电气自动化相关专业、机械设计及制造相关专业</t>
  </si>
  <si>
    <t>长沙视浪科技有限公司</t>
  </si>
  <si>
    <t>算法开发工程师</t>
  </si>
  <si>
    <t>计算机/图像/数学等相关专业</t>
  </si>
  <si>
    <t>江西艾特传质科技有限公司</t>
  </si>
  <si>
    <t>化学工程与工艺、机械设计与制造、工业工程等</t>
  </si>
  <si>
    <t>湖南思玛特智慧照明科技有限公司</t>
  </si>
  <si>
    <t>天津市金桥焊材集团萍乡有限公司</t>
  </si>
  <si>
    <t>信息管理岗</t>
  </si>
  <si>
    <t>机械设计、自动化、电信</t>
  </si>
  <si>
    <t>环保注塑班长</t>
  </si>
  <si>
    <t>机械、焊接材料、环保、工商管理等</t>
  </si>
  <si>
    <t>能源设备</t>
  </si>
  <si>
    <t>能源设备/机械自动化/焊接材料</t>
  </si>
  <si>
    <t>人力资源管理专业</t>
  </si>
  <si>
    <t>拓维信息系统股份有限公司</t>
  </si>
  <si>
    <t>安全开发工程师</t>
  </si>
  <si>
    <t>长沙、深圳、杭州</t>
  </si>
  <si>
    <t>15-30k</t>
  </si>
  <si>
    <t>AI开发工程师</t>
  </si>
  <si>
    <t>内核开发工程师</t>
  </si>
  <si>
    <t>公共事务专员</t>
  </si>
  <si>
    <t>企业宣传专员</t>
  </si>
  <si>
    <t>湖南迈曦软件有限责任公司</t>
  </si>
  <si>
    <t>数据管理开发工程师</t>
  </si>
  <si>
    <t>长沙/深圳</t>
  </si>
  <si>
    <t>图形用户界面开发工程师</t>
  </si>
  <si>
    <t>网格剖分算法工程师</t>
  </si>
  <si>
    <t>力学、机械、数学、计算机图形学等相关专业</t>
  </si>
  <si>
    <t>几何算法开发工程师</t>
  </si>
  <si>
    <t>计算机、机械、力学、土木等相关专业</t>
  </si>
  <si>
    <t>渲染引擎开发工程师</t>
  </si>
  <si>
    <t>计算机、机械、数学等相关专业</t>
  </si>
  <si>
    <t>边界层网格剖分算法开发工程师</t>
  </si>
  <si>
    <t>计算机、力学、数学等相关专业</t>
  </si>
  <si>
    <t>高频/中低频电磁算法工程师</t>
  </si>
  <si>
    <t>电磁场、天线设计、微波、电磁兼容以及信息与通信工程等相关专业</t>
  </si>
  <si>
    <t>有限单元算法开发工程师</t>
  </si>
  <si>
    <t>车辆、船舶、航空航天、计算力学等力学相关专业</t>
  </si>
  <si>
    <t>ALE算法工程师</t>
  </si>
  <si>
    <t>车辆、船舶、航空航天、工程力学等力学相关专业</t>
  </si>
  <si>
    <t>接触算法工程师</t>
  </si>
  <si>
    <t>CAE软件开发工程师（NVH、疲劳、金属成型、刚体运动学）</t>
  </si>
  <si>
    <t>车辆、船舶、航空航天、计算力学、材料力学等力学相关专业</t>
  </si>
  <si>
    <t>并行算法开发工程师</t>
  </si>
  <si>
    <t>计算机、车辆、船舶、航空航天、计算力学等力学相关专业</t>
  </si>
  <si>
    <t>材料算法开发工程师（本构）</t>
  </si>
  <si>
    <t>机械类、材料类等相关专业</t>
  </si>
  <si>
    <t>复合材料开发工程师</t>
  </si>
  <si>
    <t>力学、材料、机械等相关专业</t>
  </si>
  <si>
    <t>纤维增强复合材料开发工程师</t>
  </si>
  <si>
    <t>车辆、机械、力学等相关专业</t>
  </si>
  <si>
    <t>CAE应用工程师（显式动力学、通用结构、电磁场、多学科优化设计）</t>
  </si>
  <si>
    <t>固体力学、机械工程、车辆工程、计算机、航空航天、电气工程、电机、电磁场、电气工程、动力工程等相关专业</t>
  </si>
  <si>
    <t>性能调优工程师</t>
  </si>
  <si>
    <t>设计类等相关专业</t>
  </si>
  <si>
    <t>计算机科学与技术，软件工程等相关专业</t>
  </si>
  <si>
    <t>湖南依微迪医疗器械有限公司</t>
  </si>
  <si>
    <t>研发工程师结构（结构）</t>
  </si>
  <si>
    <t>湘潭湘乡</t>
  </si>
  <si>
    <t>机械类、材料类</t>
  </si>
  <si>
    <t>研发工程师结构（综合）</t>
  </si>
  <si>
    <t>化学化工类</t>
  </si>
  <si>
    <t>销售储备经理</t>
  </si>
  <si>
    <t>财务专员</t>
  </si>
  <si>
    <t>湖南有色置业发展有限公司</t>
  </si>
  <si>
    <t>法务岗</t>
  </si>
  <si>
    <t>法学</t>
  </si>
  <si>
    <t>7-9k</t>
  </si>
  <si>
    <t>长沙瑶华半导体科技有限公司</t>
  </si>
  <si>
    <t>本科及以上学历，专业不限，微电子/电子/集成电路/材料/化学专业优先</t>
  </si>
  <si>
    <t>湖南省上池环保科技有限公司</t>
  </si>
  <si>
    <t>钣金设计</t>
  </si>
  <si>
    <t>总经理助理（销售）</t>
  </si>
  <si>
    <t>市场营销、文秘</t>
  </si>
  <si>
    <t>10K</t>
  </si>
  <si>
    <t>15K</t>
  </si>
  <si>
    <t>数控设备助工</t>
  </si>
  <si>
    <t>数控相关专业</t>
  </si>
  <si>
    <t>电工</t>
  </si>
  <si>
    <t>焊工</t>
  </si>
  <si>
    <t>湖南三千装饰设计有限公司</t>
  </si>
  <si>
    <t>网络销售</t>
  </si>
  <si>
    <t>4K—1W+</t>
  </si>
  <si>
    <t>抖音短视频运营</t>
  </si>
  <si>
    <t>6k—1.5W+</t>
  </si>
  <si>
    <t>长沙市埃思蒙特电子科技有限公司</t>
  </si>
  <si>
    <t>储备技术员</t>
  </si>
  <si>
    <t>储备电子工程师</t>
  </si>
  <si>
    <t>电气及自动化/电子科学与技术/电子信息工程</t>
  </si>
  <si>
    <t>储备ME工程师</t>
  </si>
  <si>
    <t>储备TE工程师</t>
  </si>
  <si>
    <t>储备管理干部</t>
  </si>
  <si>
    <t>行政专员</t>
  </si>
  <si>
    <t>行政管理、办公文秘</t>
  </si>
  <si>
    <t>品检</t>
  </si>
  <si>
    <t>电子科学与技术/电子信息工程</t>
  </si>
  <si>
    <t>中国航发中传机械有限公司</t>
  </si>
  <si>
    <t>机械制造类相关专业</t>
  </si>
  <si>
    <t>奕控教育科技有限公司</t>
  </si>
  <si>
    <t>PLC培训讲师</t>
  </si>
  <si>
    <t>工业机器人培训讲师</t>
  </si>
  <si>
    <t>课程顾问</t>
  </si>
  <si>
    <t>无专业要求</t>
  </si>
  <si>
    <t>3-4k</t>
  </si>
  <si>
    <t>岳阳市爱达兴智能科技有限公司</t>
  </si>
  <si>
    <t>外贸跟单</t>
  </si>
  <si>
    <t>国际贸易、电子商务、英文专业；英文要求：四级及以上</t>
  </si>
  <si>
    <t>品检QA</t>
  </si>
  <si>
    <t>机电一体化等相关专业</t>
  </si>
  <si>
    <t>工程师</t>
  </si>
  <si>
    <t>机电一体化等相关专业熟练使用PROE/CREO/UG,AutoCAD等绘图结构</t>
  </si>
  <si>
    <t>湖南一格制药有限公司</t>
  </si>
  <si>
    <t>分析化学、药学、制药工程及相关专业</t>
  </si>
  <si>
    <t>药物制剂、药学、制药工程及相关专业</t>
  </si>
  <si>
    <t>合成研究员</t>
  </si>
  <si>
    <t>药物化学、有机化学、药物合成等相关专业</t>
  </si>
  <si>
    <t>湖南方恒新材料技术股份有限公司</t>
  </si>
  <si>
    <t>产品研发工程师</t>
  </si>
  <si>
    <t>金属材料/材料/焊接/冶金/机械工程等相关专业</t>
  </si>
  <si>
    <t>金属材料工程师</t>
  </si>
  <si>
    <t>市场营销/材料/冶金/机械/化工类等相关专业</t>
  </si>
  <si>
    <t>外贸工程师</t>
  </si>
  <si>
    <t>英语/国际贸易专业</t>
  </si>
  <si>
    <t>湖南鸿瀚智能科技有限公司</t>
  </si>
  <si>
    <t>研发工程师（锂电池回收）</t>
  </si>
  <si>
    <t>材料化学，应用化学，机械</t>
  </si>
  <si>
    <t>酸再生项目工程师</t>
  </si>
  <si>
    <t>回转窑设计工程师</t>
  </si>
  <si>
    <t>化工机械、机械工程</t>
  </si>
  <si>
    <t>电气自动化、计算机控制</t>
  </si>
  <si>
    <t>长沙正大有限公司</t>
  </si>
  <si>
    <t>饲料生产储备干部</t>
  </si>
  <si>
    <t>机械设计、电气及自动化</t>
  </si>
  <si>
    <t>原料贸易</t>
  </si>
  <si>
    <t>国际经济贸易、金融学等专业</t>
  </si>
  <si>
    <t>湖南玉成昌能源科技有限公司</t>
  </si>
  <si>
    <t>电气工程及其自动化、自动化、机械工程、测控、能源与动力工程等相关工科专业</t>
  </si>
  <si>
    <t>7K</t>
  </si>
  <si>
    <t>标书制作员</t>
  </si>
  <si>
    <t>市场营销、商务管理专业优先</t>
  </si>
  <si>
    <t>安全质量员</t>
  </si>
  <si>
    <t>安全类相关专业</t>
  </si>
  <si>
    <t>施工管理员</t>
  </si>
  <si>
    <t>工程类相关专业本科学历，电气工程，土木工程等相关专业</t>
  </si>
  <si>
    <t>财务专业</t>
  </si>
  <si>
    <t>财务管理、会计学等相关专业</t>
  </si>
  <si>
    <t>新闻、汉语言文学、行政管理等相关专业</t>
  </si>
  <si>
    <t>企业秘书</t>
  </si>
  <si>
    <t>中文学、政治哲学、管理学等相关专业优先</t>
  </si>
  <si>
    <t>人力资源专员</t>
  </si>
  <si>
    <t>人力资源管理、管理学、心理学等相关专业</t>
  </si>
  <si>
    <t>合规专员</t>
  </si>
  <si>
    <t>法律、管理类相关专业</t>
  </si>
  <si>
    <t>长沙米淇仪器设备有限公司</t>
  </si>
  <si>
    <t>机械设计类</t>
  </si>
  <si>
    <t xml:space="preserve"> 6-10K</t>
  </si>
  <si>
    <t>新材料研发专业</t>
  </si>
  <si>
    <t xml:space="preserve"> 6-8K</t>
  </si>
  <si>
    <t>新材料研发</t>
  </si>
  <si>
    <t>新材料研发专业，优先新能源固态电池材料方向</t>
  </si>
  <si>
    <t>8K-2W</t>
  </si>
  <si>
    <t>湖南金达高空作业机械设备有限公司</t>
  </si>
  <si>
    <t>国际市场专员</t>
  </si>
  <si>
    <t>市场营销、国际贸易或英语专业毕业</t>
  </si>
  <si>
    <t>俄语区海外营销代表</t>
  </si>
  <si>
    <t>市场营销、国际贸易或俄语专业毕业</t>
  </si>
  <si>
    <t>长沙市创安电气有限公司</t>
  </si>
  <si>
    <t>电机驱动工程师</t>
  </si>
  <si>
    <t>9-16K</t>
  </si>
  <si>
    <t>电力电子软件工程师</t>
  </si>
  <si>
    <t>电气及自动化、电力电子</t>
  </si>
  <si>
    <t>序号</t>
  </si>
  <si>
    <t>备注</t>
  </si>
  <si>
    <t>单项冠军</t>
  </si>
  <si>
    <t>专精特新中小</t>
  </si>
  <si>
    <t>专精特新小巨人</t>
  </si>
  <si>
    <t>制造业质量标杆</t>
  </si>
  <si>
    <t>制造业品牌培育示范企业</t>
  </si>
  <si>
    <t>单位性质</t>
  </si>
  <si>
    <t>“4×4”产业梯次可多选</t>
  </si>
  <si>
    <t>是否参加现场招聘会</t>
  </si>
  <si>
    <t>是否参加网上交流会</t>
  </si>
  <si>
    <t>是否“职击现场”职业体验活动--企业展示</t>
  </si>
  <si>
    <t>联系人</t>
  </si>
  <si>
    <t>电话</t>
  </si>
  <si>
    <t>邮箱</t>
  </si>
  <si>
    <t>先进制造业百强</t>
  </si>
  <si>
    <t>上市公司</t>
  </si>
  <si>
    <t>传统产业</t>
  </si>
  <si>
    <t>是</t>
  </si>
  <si>
    <t>李敏</t>
  </si>
  <si>
    <t>王主管</t>
  </si>
  <si>
    <t>0731-82235837</t>
  </si>
  <si>
    <t>clhr@clkj.com.cn</t>
  </si>
  <si>
    <t>国有企业</t>
  </si>
  <si>
    <t>新兴产业</t>
  </si>
  <si>
    <t>熊辉</t>
  </si>
  <si>
    <t>蒋女士</t>
  </si>
  <si>
    <t>0731-88238302</t>
  </si>
  <si>
    <t>jiangyilin@chaint.net</t>
  </si>
  <si>
    <t>省属国企/上市企业</t>
  </si>
  <si>
    <t>优势产业</t>
  </si>
  <si>
    <t>何部长</t>
  </si>
  <si>
    <t>460655374@qq.com</t>
  </si>
  <si>
    <t>民营</t>
  </si>
  <si>
    <t>张林艳</t>
  </si>
  <si>
    <t>李洵</t>
  </si>
  <si>
    <t>18274005156、0730-3215650</t>
  </si>
  <si>
    <t>408981321@qq.com</t>
  </si>
  <si>
    <t>上市/校友企业</t>
  </si>
  <si>
    <t>黄斌</t>
  </si>
  <si>
    <t>0731-86407766  13100318756</t>
  </si>
  <si>
    <t>huangb1@sunward.com.cn</t>
  </si>
  <si>
    <t>罗丹</t>
  </si>
  <si>
    <t>0731-55188812 /17377821571</t>
  </si>
  <si>
    <t>516384982@qq.com</t>
  </si>
  <si>
    <t>民营企业</t>
  </si>
  <si>
    <t>严姣</t>
  </si>
  <si>
    <t>梁女士</t>
  </si>
  <si>
    <t>16769858@qq.com</t>
  </si>
  <si>
    <t>邓女士</t>
  </si>
  <si>
    <t>维修工</t>
  </si>
  <si>
    <t>大专学历，机电一体化、机械、电气类相关专业，需持上岗操作证</t>
  </si>
  <si>
    <t>数控编程操作员</t>
  </si>
  <si>
    <t>大专学历，数控类专业</t>
  </si>
  <si>
    <t>李先生</t>
  </si>
  <si>
    <t>892182978@qq.com</t>
  </si>
  <si>
    <t>本科6-10K；硕士10-15K；博士面议</t>
  </si>
  <si>
    <t>上市企业</t>
  </si>
  <si>
    <t>传统产业、优势产业</t>
  </si>
  <si>
    <t>唐先生</t>
  </si>
  <si>
    <t>hr@hnsund.com</t>
  </si>
  <si>
    <t>陈先生</t>
  </si>
  <si>
    <t xml:space="preserve">306616557@qq.com  </t>
  </si>
  <si>
    <t>人才发展经理</t>
  </si>
  <si>
    <t>人力资源/理工科等相关专业优先</t>
  </si>
  <si>
    <t>刘经理</t>
  </si>
  <si>
    <t>0731-82786060</t>
  </si>
  <si>
    <t>jbdgzp@163.com</t>
  </si>
  <si>
    <t>薪酬绩效经理</t>
  </si>
  <si>
    <t>总部储备干部</t>
  </si>
  <si>
    <t>20-40W/年</t>
  </si>
  <si>
    <t>工艺技术岗</t>
  </si>
  <si>
    <t>电线电缆专业技术优先</t>
  </si>
  <si>
    <t>人事主管</t>
  </si>
  <si>
    <t>人力资源、工商管理相关专</t>
  </si>
  <si>
    <t>质量管理岗</t>
  </si>
  <si>
    <t>3-6K月底薪+提成</t>
  </si>
  <si>
    <t>业务经理</t>
  </si>
  <si>
    <t>3-6K底薪+提成</t>
  </si>
  <si>
    <t>产品推广工程师</t>
  </si>
  <si>
    <t>电线电缆类或其他理工类相关专业</t>
  </si>
  <si>
    <t>10-13w年薪</t>
  </si>
  <si>
    <t>工业线缆产品工程师</t>
  </si>
  <si>
    <t>理工科背景相关专业</t>
  </si>
  <si>
    <t>9-15w年薪</t>
  </si>
  <si>
    <t>8-12w年薪</t>
  </si>
  <si>
    <t>能源组组长</t>
  </si>
  <si>
    <t>10-20W年薪</t>
  </si>
  <si>
    <t>董事长秘书</t>
  </si>
  <si>
    <t>人力资源或管理相关专业</t>
  </si>
  <si>
    <t>12-20W</t>
  </si>
  <si>
    <t>HRBP经理</t>
  </si>
  <si>
    <t>材料学、化工化学等相关专业</t>
  </si>
  <si>
    <t>12-25W</t>
  </si>
  <si>
    <t>10-20W</t>
  </si>
  <si>
    <t>系统开发工程师</t>
  </si>
  <si>
    <t>12-18W</t>
  </si>
  <si>
    <t>传统企业</t>
  </si>
  <si>
    <t>封先生</t>
  </si>
  <si>
    <t>zycgap168@163.com</t>
  </si>
  <si>
    <t>网店运营</t>
  </si>
  <si>
    <t>能在电商平台开店和运营</t>
  </si>
  <si>
    <t>小车司机</t>
  </si>
  <si>
    <t>高中及以上</t>
  </si>
  <si>
    <t>C1驾照</t>
  </si>
  <si>
    <t>优势企业</t>
  </si>
  <si>
    <t>吴女士</t>
  </si>
  <si>
    <t>0731-58518455</t>
  </si>
  <si>
    <t>4-8K提成面议</t>
  </si>
  <si>
    <t>校友企业</t>
  </si>
  <si>
    <t>曹小卉</t>
  </si>
  <si>
    <t>csqbxxjs@163.com</t>
  </si>
  <si>
    <t>艾九玲</t>
  </si>
  <si>
    <t>wenmingming@hengkdrugs.com</t>
  </si>
  <si>
    <t>1249841190@qq.com</t>
  </si>
  <si>
    <t>传统企业、优势企业</t>
  </si>
  <si>
    <t>张经理</t>
  </si>
  <si>
    <t>meidizhaopin@163.com</t>
  </si>
  <si>
    <t>郑女士</t>
  </si>
  <si>
    <t>否</t>
  </si>
  <si>
    <t>谢维</t>
  </si>
  <si>
    <t>黄经理</t>
  </si>
  <si>
    <t>0737-8212788</t>
  </si>
  <si>
    <t>2078264531@qq,com</t>
  </si>
  <si>
    <t>人欧经理</t>
  </si>
  <si>
    <t>0731-83283553</t>
  </si>
  <si>
    <t>2546395246@qq.com</t>
  </si>
  <si>
    <t>化妆品技术、化学等相关专员</t>
  </si>
  <si>
    <t xml:space="preserve"> 0731-81867792</t>
  </si>
  <si>
    <t>liujiaxuan@caeri.com.cn/2276592612@qq.com</t>
  </si>
  <si>
    <t>周经理</t>
  </si>
  <si>
    <t>hzhaopin@laimu.com.cn</t>
  </si>
  <si>
    <t>赵彩霞</t>
  </si>
  <si>
    <t>人事</t>
  </si>
  <si>
    <t>767699846@qq.com</t>
  </si>
  <si>
    <t>林先生</t>
  </si>
  <si>
    <t>office@xemcpower.com</t>
  </si>
  <si>
    <t>本科6K-8K</t>
  </si>
  <si>
    <t>国有</t>
  </si>
  <si>
    <t>吴慧娜</t>
  </si>
  <si>
    <t>于博阳</t>
  </si>
  <si>
    <t>38984754@qq.com</t>
  </si>
  <si>
    <t>研究生8K-1K</t>
  </si>
  <si>
    <t>省属国有企业/上市</t>
  </si>
  <si>
    <t>牛洋洋</t>
  </si>
  <si>
    <t>rlzy@xemc.com.cn</t>
  </si>
  <si>
    <t>9-15K/月</t>
  </si>
  <si>
    <t>地点可接受公司调配</t>
  </si>
  <si>
    <t>上市、校友企业</t>
  </si>
  <si>
    <t>彭国良</t>
  </si>
  <si>
    <t>Pengguoliang@yfpharmacy.com</t>
  </si>
  <si>
    <t>省属国有、校友</t>
  </si>
  <si>
    <t>传统、优势</t>
  </si>
  <si>
    <t>敬舒瑶</t>
  </si>
  <si>
    <t>0731-88670458</t>
  </si>
  <si>
    <t>ckyzp@cimr.com.cn</t>
  </si>
  <si>
    <t>李佳龙</t>
  </si>
  <si>
    <t>jianli@ramon.com.cn</t>
  </si>
  <si>
    <t>孙艳</t>
  </si>
  <si>
    <t>人事部</t>
  </si>
  <si>
    <t>443822576@qq.com</t>
  </si>
  <si>
    <t>底薪5K+提成</t>
  </si>
  <si>
    <t>478690426@qq.com</t>
  </si>
  <si>
    <t>刘巧琳</t>
  </si>
  <si>
    <t>0731-22038300</t>
  </si>
  <si>
    <t>283605269@qq.com</t>
  </si>
  <si>
    <t>肖艳</t>
  </si>
  <si>
    <t>夏女士</t>
  </si>
  <si>
    <t>543374827@qq.com</t>
  </si>
  <si>
    <t>综合年薪15万+</t>
  </si>
  <si>
    <t>国有控股/校友企业</t>
  </si>
  <si>
    <t>戴海丽</t>
  </si>
  <si>
    <t xml:space="preserve"> 人事部</t>
  </si>
  <si>
    <t>zcgfhr@innochina.ltd</t>
  </si>
  <si>
    <t>综合年薪12-15万</t>
  </si>
  <si>
    <t>新兴产业、未来产业</t>
  </si>
  <si>
    <t>1301201705@qq.com</t>
  </si>
  <si>
    <t>省属国企</t>
  </si>
  <si>
    <t>传统行业</t>
  </si>
  <si>
    <t>周一帆</t>
  </si>
  <si>
    <t>钟  洁</t>
  </si>
  <si>
    <t>284010225@qq.com</t>
  </si>
  <si>
    <t>624336703@qq.com</t>
  </si>
  <si>
    <t>1302407576@qq.com</t>
  </si>
  <si>
    <t>颜件容</t>
  </si>
  <si>
    <t>何先生</t>
  </si>
  <si>
    <t>chinaemd@163.com</t>
  </si>
  <si>
    <t>474309117@qq.com</t>
  </si>
  <si>
    <r>
      <rPr>
        <sz val="10"/>
        <color rgb="FF000000"/>
        <rFont val="宋体"/>
        <family val="3"/>
        <charset val="134"/>
        <scheme val="major"/>
      </rPr>
      <t>4</t>
    </r>
    <r>
      <rPr>
        <sz val="10"/>
        <color theme="1"/>
        <rFont val="宋体"/>
        <family val="3"/>
        <charset val="134"/>
        <scheme val="major"/>
      </rPr>
      <t>-8K</t>
    </r>
  </si>
  <si>
    <t>周女士</t>
  </si>
  <si>
    <t>2965816717@qq.com</t>
  </si>
  <si>
    <r>
      <rPr>
        <sz val="10"/>
        <color rgb="FF000000"/>
        <rFont val="宋体"/>
        <family val="3"/>
        <charset val="134"/>
        <scheme val="major"/>
      </rPr>
      <t>4</t>
    </r>
    <r>
      <rPr>
        <sz val="10"/>
        <color theme="1"/>
        <rFont val="宋体"/>
        <family val="3"/>
        <charset val="134"/>
        <scheme val="major"/>
      </rPr>
      <t>-9K</t>
    </r>
  </si>
  <si>
    <r>
      <rPr>
        <sz val="10"/>
        <color rgb="FF000000"/>
        <rFont val="宋体"/>
        <family val="3"/>
        <charset val="134"/>
        <scheme val="major"/>
      </rPr>
      <t>5</t>
    </r>
    <r>
      <rPr>
        <sz val="10"/>
        <color theme="1"/>
        <rFont val="宋体"/>
        <family val="3"/>
        <charset val="134"/>
        <scheme val="major"/>
      </rPr>
      <t>-10K</t>
    </r>
  </si>
  <si>
    <t>国有/校友企业</t>
  </si>
  <si>
    <t>优势产业/新兴产业</t>
  </si>
  <si>
    <t>yangze@weichaizc.com</t>
  </si>
  <si>
    <t>新兴产业、优势产业、未来产业</t>
  </si>
  <si>
    <t>肖社明</t>
  </si>
  <si>
    <t>xsm7878@163.com</t>
  </si>
  <si>
    <r>
      <rPr>
        <sz val="10"/>
        <color theme="1"/>
        <rFont val="宋体"/>
        <family val="3"/>
        <charset val="134"/>
        <scheme val="major"/>
      </rPr>
      <t>设计类</t>
    </r>
    <r>
      <rPr>
        <b/>
        <sz val="10"/>
        <color theme="1"/>
        <rFont val="宋体"/>
        <family val="3"/>
        <charset val="134"/>
        <scheme val="major"/>
      </rPr>
      <t>等相关专业</t>
    </r>
  </si>
  <si>
    <r>
      <rPr>
        <sz val="10"/>
        <color theme="1"/>
        <rFont val="宋体"/>
        <family val="3"/>
        <charset val="134"/>
        <scheme val="major"/>
      </rPr>
      <t>计算机科学与技术，软件工程</t>
    </r>
    <r>
      <rPr>
        <b/>
        <sz val="10"/>
        <color theme="1"/>
        <rFont val="宋体"/>
        <family val="3"/>
        <charset val="134"/>
        <scheme val="major"/>
      </rPr>
      <t>等相关专业</t>
    </r>
  </si>
  <si>
    <t>蒋玉萍</t>
  </si>
  <si>
    <t>hr@vicruns.com</t>
  </si>
  <si>
    <t>未来产业/优势产业</t>
  </si>
  <si>
    <t>keensenhr@keensen.com</t>
  </si>
  <si>
    <t>民营上市公司</t>
  </si>
  <si>
    <t>448287598@qq.com</t>
  </si>
  <si>
    <t>张秋妍</t>
  </si>
  <si>
    <t>Zhangqiuyan28@crland.com.cn</t>
  </si>
  <si>
    <t>民营/校友企业</t>
  </si>
  <si>
    <t>lidan@hnrongli.com</t>
  </si>
  <si>
    <t>省属国有</t>
  </si>
  <si>
    <t>mtxczongguan@163.com</t>
  </si>
  <si>
    <t>专精特新小巨人企业</t>
  </si>
  <si>
    <t>1763230385@qq.com</t>
  </si>
  <si>
    <t>hrlz@yunsemi.cn</t>
  </si>
  <si>
    <t>上市</t>
  </si>
  <si>
    <t>1987715920@qq.com</t>
  </si>
  <si>
    <t>英语4级以上</t>
  </si>
  <si>
    <t>外资</t>
  </si>
  <si>
    <t>彭主管</t>
  </si>
  <si>
    <t>yanling_peng@mfstechnology.com</t>
  </si>
  <si>
    <t>接受倒班</t>
  </si>
  <si>
    <t>黄昇</t>
  </si>
  <si>
    <t>hsvilly@163.com</t>
  </si>
  <si>
    <t>张林艳、谢维</t>
  </si>
  <si>
    <t>叶女士</t>
  </si>
  <si>
    <t>省属国有企业</t>
  </si>
  <si>
    <t>童莉</t>
  </si>
  <si>
    <t>人力资源部</t>
  </si>
  <si>
    <t>0731-22535881</t>
  </si>
  <si>
    <t>284359626@qq.com</t>
  </si>
  <si>
    <t>先进制造业百强，接受2-3届往届生</t>
  </si>
  <si>
    <t>人资部</t>
  </si>
  <si>
    <t xml:space="preserve"> 0737-2227359</t>
  </si>
  <si>
    <t>recruit@askpcb.com</t>
  </si>
  <si>
    <t>何女士</t>
  </si>
  <si>
    <t>hx12666@163.com</t>
  </si>
  <si>
    <t>博士优先</t>
  </si>
  <si>
    <t>事业单位</t>
  </si>
  <si>
    <t>HIAT_HR@163.com</t>
  </si>
  <si>
    <t>硕士、博士优先</t>
  </si>
  <si>
    <t>☑传统产业  ☑优势产业   ☑新兴产业</t>
  </si>
  <si>
    <t>郭女士</t>
  </si>
  <si>
    <t>hbrlzy@tbea.com</t>
  </si>
  <si>
    <t>国有/上市/校友企业</t>
  </si>
  <si>
    <t>传统产业  优势产业</t>
  </si>
  <si>
    <t>何莉</t>
  </si>
  <si>
    <t>785762657@qq.com</t>
  </si>
  <si>
    <t>徐琳</t>
  </si>
  <si>
    <t>ngs1118@qq.com</t>
  </si>
  <si>
    <t xml:space="preserve">优势产业 </t>
  </si>
  <si>
    <t>胡刚</t>
  </si>
  <si>
    <t>hr@cmie.cn</t>
  </si>
  <si>
    <t>民企/上市</t>
  </si>
  <si>
    <t>唐美强</t>
  </si>
  <si>
    <t>Tangmq@truking.com</t>
  </si>
  <si>
    <t xml:space="preserve"> 年薪25-30万元</t>
  </si>
  <si>
    <t xml:space="preserve"> 安家费面谈</t>
  </si>
  <si>
    <t>省属国有//校友企业</t>
  </si>
  <si>
    <t>尹妍</t>
  </si>
  <si>
    <t>351171482@qq.com</t>
  </si>
  <si>
    <t>12－15万元安家费</t>
  </si>
  <si>
    <t>张先生</t>
  </si>
  <si>
    <t xml:space="preserve"> 0746-6731413</t>
  </si>
  <si>
    <t>494126362@qq.com</t>
  </si>
  <si>
    <t>0731-85235448</t>
  </si>
  <si>
    <t>chinasec_hr@163.com</t>
  </si>
  <si>
    <t>合资</t>
  </si>
  <si>
    <t>胡经理</t>
  </si>
  <si>
    <t>0731-88705600</t>
  </si>
  <si>
    <t>XiaoLu.Li@Yumchina.com</t>
  </si>
  <si>
    <t>按照特殊人才“一人一议”定薪</t>
  </si>
  <si>
    <t>许希</t>
  </si>
  <si>
    <t>xixu@lifuntech.com</t>
  </si>
  <si>
    <t>年底双薪+季度奖+效益奖+项目奖+专利奖</t>
  </si>
  <si>
    <t xml:space="preserve"> 曾严</t>
  </si>
  <si>
    <t>齐女士</t>
  </si>
  <si>
    <t>qishuyue@cofoe.com</t>
  </si>
  <si>
    <t>田亚辉</t>
  </si>
  <si>
    <t>tian_yahui@yxemi.com</t>
  </si>
  <si>
    <t>0731-84215738</t>
  </si>
  <si>
    <t>282770062@qq.com</t>
  </si>
  <si>
    <t xml:space="preserve"> 0731-86969666</t>
  </si>
  <si>
    <t>sale@firstsensor.cn</t>
  </si>
  <si>
    <t>陈玲</t>
  </si>
  <si>
    <t>陈经理</t>
  </si>
  <si>
    <t>3242684773@qq.com</t>
  </si>
  <si>
    <t>传统先进产业</t>
  </si>
  <si>
    <t>黄先生、毛女士</t>
  </si>
  <si>
    <t>0731-88317216、18674381597、15573111680</t>
  </si>
  <si>
    <t>xydc@xydcweb.com</t>
  </si>
  <si>
    <t>万总</t>
  </si>
  <si>
    <t>52494812@qq.com</t>
  </si>
  <si>
    <t>彭程</t>
  </si>
  <si>
    <t xml:space="preserve">何鸯 </t>
  </si>
  <si>
    <t xml:space="preserve"> 343527088@163.com</t>
  </si>
  <si>
    <t>央企</t>
  </si>
  <si>
    <t>周甜</t>
  </si>
  <si>
    <t>mccgdhr@163.com</t>
  </si>
  <si>
    <t>邱女士</t>
  </si>
  <si>
    <t>0731-88958619  13348614579</t>
  </si>
  <si>
    <t>anchunhr@anchun.com</t>
  </si>
  <si>
    <t xml:space="preserve">贺一峰 
</t>
  </si>
  <si>
    <t>heyf_hndc@desay.com</t>
  </si>
  <si>
    <t>1、周末双休、五险一金、每年加薪；
2、免费班车/免费三餐/免费住宿；
3、年终奖另算（年度可高达4.5个月）</t>
  </si>
  <si>
    <t>外商投资</t>
  </si>
  <si>
    <t>陈女士</t>
  </si>
  <si>
    <t>0731-82969260-8605，13661740289</t>
  </si>
  <si>
    <t>ziyan.chen@pangeo.com</t>
  </si>
  <si>
    <t>新兴企业</t>
  </si>
  <si>
    <t>张女士</t>
  </si>
  <si>
    <t>302996327@qq.com</t>
  </si>
  <si>
    <t>肖经理</t>
  </si>
  <si>
    <t>1192423410@qq.com</t>
  </si>
  <si>
    <t xml:space="preserve">0731-81889605 </t>
  </si>
  <si>
    <t>yinjia.zhang@sanan-ic.com</t>
  </si>
  <si>
    <t>傅经理</t>
  </si>
  <si>
    <t>0731-89980602</t>
  </si>
  <si>
    <t>HR@cetc.hnredsolar.com</t>
  </si>
  <si>
    <t>高新技术型企业</t>
  </si>
  <si>
    <t>0731-89863900</t>
  </si>
  <si>
    <t>glb@sandegroup.com</t>
  </si>
  <si>
    <t>刘女士</t>
  </si>
  <si>
    <t>wusiqi@lbxdrugs.com</t>
  </si>
  <si>
    <t>0731-85136769</t>
  </si>
  <si>
    <t>602680257@qq.com</t>
  </si>
  <si>
    <t>黄耀国</t>
  </si>
  <si>
    <t>7056240@qq.com</t>
  </si>
  <si>
    <t>1308822570@qq.com</t>
  </si>
  <si>
    <t>1368564691@qq.com</t>
  </si>
  <si>
    <t>王斯杨</t>
  </si>
  <si>
    <t>wangsy@xizhenelec.com</t>
  </si>
  <si>
    <t>谌文辉</t>
  </si>
  <si>
    <t>shenwenhui@red-solar.com</t>
  </si>
  <si>
    <t>luomin@acqnova.com</t>
  </si>
  <si>
    <t>4500～5500</t>
  </si>
  <si>
    <t>彭亮尔</t>
  </si>
  <si>
    <t xml:space="preserve">2556361772@qq.com </t>
  </si>
  <si>
    <t>4500～5000</t>
  </si>
  <si>
    <t>914073751@qq.com</t>
  </si>
  <si>
    <t>0731-81816535</t>
  </si>
  <si>
    <t>Xxiaozhao@hnlens.com</t>
  </si>
  <si>
    <t>3500-5000</t>
  </si>
  <si>
    <t>阳经理</t>
  </si>
  <si>
    <t>3677340892@qq.com</t>
  </si>
  <si>
    <t>2800-5000</t>
  </si>
  <si>
    <t>面议，15K起</t>
  </si>
  <si>
    <t>zhaopin@warrant.com.cn</t>
  </si>
  <si>
    <t>meiyan.xu@silverbasis.com</t>
  </si>
  <si>
    <t>未来产业</t>
  </si>
  <si>
    <t>ZN001055@hnlens.com</t>
  </si>
  <si>
    <t>4000~8000</t>
  </si>
  <si>
    <t>民营公司</t>
  </si>
  <si>
    <t>147421283@qq.com</t>
  </si>
  <si>
    <t>6000~12000</t>
  </si>
  <si>
    <t>4500~7000</t>
  </si>
  <si>
    <t>2729943804@qq.com</t>
  </si>
  <si>
    <t>397539433@qq.com</t>
  </si>
  <si>
    <t>王先生</t>
  </si>
  <si>
    <t>erkangzhaopin@hnerkang.com</t>
  </si>
  <si>
    <t>xunqq@globalpowertech.cn</t>
  </si>
  <si>
    <r>
      <rPr>
        <sz val="10"/>
        <color rgb="FF000000"/>
        <rFont val="宋体"/>
        <family val="3"/>
        <charset val="134"/>
        <scheme val="major"/>
      </rPr>
      <t>销售</t>
    </r>
  </si>
  <si>
    <t>4000-10000</t>
  </si>
  <si>
    <t>罗海艳</t>
  </si>
  <si>
    <t xml:space="preserve">874678070@qq.com </t>
  </si>
  <si>
    <r>
      <rPr>
        <sz val="10"/>
        <color rgb="FF000000"/>
        <rFont val="宋体"/>
        <family val="3"/>
        <charset val="134"/>
        <scheme val="major"/>
      </rPr>
      <t>品质管理</t>
    </r>
  </si>
  <si>
    <t>4000-6000</t>
  </si>
  <si>
    <r>
      <rPr>
        <sz val="10"/>
        <color rgb="FF000000"/>
        <rFont val="宋体"/>
        <family val="3"/>
        <charset val="134"/>
        <scheme val="major"/>
      </rPr>
      <t>项目助理</t>
    </r>
  </si>
  <si>
    <t>hr@zeqp.net</t>
  </si>
  <si>
    <t>3332766402@qq.com</t>
  </si>
  <si>
    <t>柴经理</t>
  </si>
  <si>
    <t>chairuowei@crchi.com</t>
  </si>
  <si>
    <t>外资企业</t>
  </si>
  <si>
    <t>侯经理</t>
  </si>
  <si>
    <t>0731-8276599</t>
  </si>
  <si>
    <t>rlzy_jljc_hn@alltrust.com.cn</t>
  </si>
  <si>
    <t>0731-85539303</t>
  </si>
  <si>
    <t>2078769447@qq.com</t>
  </si>
  <si>
    <t>王女士</t>
  </si>
  <si>
    <t>wanqin.wang@dohia.com</t>
  </si>
  <si>
    <t>与众不同能力超群者不限专业，薪酬另议</t>
  </si>
  <si>
    <t>安枳润</t>
  </si>
  <si>
    <t>snto_hr@chinasnto.com</t>
  </si>
  <si>
    <t xml:space="preserve">文伶俐 
</t>
  </si>
  <si>
    <t>1981058039@qq.com</t>
  </si>
  <si>
    <t>省属国资控股</t>
  </si>
  <si>
    <t>陈辉</t>
  </si>
  <si>
    <t>hui.chen@higentec.com</t>
  </si>
  <si>
    <t>1621226103@qq.com</t>
  </si>
  <si>
    <t>李经理</t>
  </si>
  <si>
    <t>1363719612@qq.com</t>
  </si>
  <si>
    <t>民企</t>
  </si>
  <si>
    <t>熊冰越</t>
  </si>
  <si>
    <t>836730833@qq.com</t>
  </si>
  <si>
    <t>杨经理</t>
  </si>
  <si>
    <t>yang.hao@therarna.cn</t>
  </si>
  <si>
    <t>6000-9000</t>
  </si>
  <si>
    <t>陈荷水</t>
  </si>
  <si>
    <t>water_chen@topmathsdg.com</t>
  </si>
  <si>
    <t>5000-8000</t>
  </si>
  <si>
    <t>tbeahydqzp@163.com</t>
  </si>
  <si>
    <t>蒋总</t>
  </si>
  <si>
    <t>250071297@qq.com</t>
  </si>
  <si>
    <t>省级专精特新小巨人</t>
  </si>
  <si>
    <t>651783464@qq.com</t>
  </si>
  <si>
    <t>刘慧</t>
  </si>
  <si>
    <t>85387690@qq.com</t>
  </si>
  <si>
    <t>谭经理</t>
  </si>
  <si>
    <t>tanwan@hkerp.top</t>
  </si>
  <si>
    <t>李昱</t>
  </si>
  <si>
    <t>fengrihr@fengri.com</t>
  </si>
  <si>
    <t>刘淑琴</t>
  </si>
  <si>
    <t>0731－84086234 </t>
  </si>
  <si>
    <t>kjlsq@broad.net</t>
  </si>
  <si>
    <t>周年</t>
  </si>
  <si>
    <t>0731-88313966 / 13237497501</t>
  </si>
  <si>
    <t>2867231082@qq.com</t>
  </si>
  <si>
    <t>谈园</t>
  </si>
  <si>
    <t>0731-85699762、17652533309</t>
  </si>
  <si>
    <t>buerzhaopin@126.com</t>
  </si>
  <si>
    <t>彭女士</t>
  </si>
  <si>
    <t>42097869@qq.com</t>
  </si>
  <si>
    <t>刘度林</t>
  </si>
  <si>
    <t>hr@banfert.com</t>
  </si>
  <si>
    <t>传统产业、优势企业</t>
  </si>
  <si>
    <t>黄女士</t>
  </si>
  <si>
    <t>81551791@qq.com</t>
  </si>
  <si>
    <t>陈卉妍</t>
  </si>
  <si>
    <t>罗先生</t>
  </si>
  <si>
    <t>0731-28621198</t>
  </si>
  <si>
    <t>279746103@qq.com</t>
  </si>
  <si>
    <t>国有企业、校友企业</t>
  </si>
  <si>
    <t>优势产业、新兴产业</t>
  </si>
  <si>
    <t>周瑜晔</t>
  </si>
  <si>
    <t>马壮</t>
  </si>
  <si>
    <t>0731-22760532</t>
  </si>
  <si>
    <t>ddrz.cy@crrcgc.cc</t>
  </si>
  <si>
    <t>王名扬</t>
  </si>
  <si>
    <t>tedwmy@sumsion-prc.com</t>
  </si>
  <si>
    <t>国科炭美新材料有限公司</t>
  </si>
  <si>
    <t>蔡老师</t>
  </si>
  <si>
    <t>zhuangpt@carmery.cn</t>
  </si>
  <si>
    <t>优势产业、新兴产业、未来产业</t>
  </si>
  <si>
    <t>yjszp@byd.com</t>
  </si>
  <si>
    <t>国企</t>
  </si>
  <si>
    <t xml:space="preserve"> 0731-89922888</t>
  </si>
  <si>
    <t>zouyw.sj.hn@chinaccs.cn</t>
  </si>
  <si>
    <t>周林</t>
  </si>
  <si>
    <t>袁芳</t>
  </si>
  <si>
    <t>360075926@qq.com</t>
  </si>
  <si>
    <t>郭星</t>
  </si>
  <si>
    <t>312778283@qq.com</t>
  </si>
  <si>
    <t xml:space="preserve">yiling@nuonua.com  </t>
  </si>
  <si>
    <t>免费工作餐、员工宿舍、通勤补助、带薪休假</t>
  </si>
  <si>
    <t>sanruntz126@126.com</t>
  </si>
  <si>
    <t>276971392@qq.com</t>
  </si>
  <si>
    <t>不参加线下</t>
  </si>
  <si>
    <t>省属国有/上市/校友企业</t>
  </si>
  <si>
    <t>0731-85590470</t>
  </si>
  <si>
    <t>民营/上市</t>
  </si>
  <si>
    <t>841878448@qq.com</t>
  </si>
  <si>
    <t>zhengjian__cs@163.com</t>
  </si>
  <si>
    <t xml:space="preserve">黄惠芳 
</t>
  </si>
  <si>
    <t>534022709@qq.com</t>
  </si>
  <si>
    <t>唐晨珂</t>
  </si>
  <si>
    <t xml:space="preserve"> 人事</t>
  </si>
  <si>
    <t>国有/上市</t>
  </si>
  <si>
    <t>cylico_hr@minmetals.com</t>
  </si>
  <si>
    <t>省属国企控股</t>
  </si>
  <si>
    <t>0736-7326197</t>
  </si>
  <si>
    <t>zoomlioncdhr@foxmail.com</t>
  </si>
  <si>
    <t>民参军企业</t>
  </si>
  <si>
    <t>李登慧</t>
  </si>
  <si>
    <t>1837981197@qq.com</t>
  </si>
  <si>
    <t>汤女士</t>
  </si>
  <si>
    <t>0731-84260328</t>
  </si>
  <si>
    <t>hnnbezk@126.com</t>
  </si>
  <si>
    <t xml:space="preserve">石双 
</t>
  </si>
  <si>
    <t>10129511@qq.com</t>
  </si>
  <si>
    <t>985院校</t>
  </si>
  <si>
    <t>王申文</t>
  </si>
  <si>
    <t>jxrz@junxinep.com</t>
  </si>
  <si>
    <t>拟上市公司</t>
  </si>
  <si>
    <t>邹经理</t>
  </si>
  <si>
    <t xml:space="preserve"> 0738-8933229</t>
  </si>
  <si>
    <t>zoulk@initialnm.com</t>
  </si>
  <si>
    <t>90930778@qq.com</t>
  </si>
  <si>
    <t>0731-82919700</t>
  </si>
  <si>
    <t>37821208@qq.com</t>
  </si>
  <si>
    <t>张文鹏</t>
  </si>
  <si>
    <t>512944957@qq.com</t>
  </si>
  <si>
    <t>六险一金，带薪培训，出差补贴，公司食宿，过节福利</t>
  </si>
  <si>
    <t>吴先生</t>
  </si>
  <si>
    <t>1216214159@qq.com</t>
  </si>
  <si>
    <t>五险一金，法定节假日，节日礼金，生日礼金，年终聚餐，部门聚餐，中餐补贴，出差补贴，超长带薪年假，良好的团队氛围。
夏季5月-11月 8：30-5：30 大小周
冬季12月-4月 9：00-5：00 双休
每天上班时间没有超过8小时哦~</t>
  </si>
  <si>
    <t xml:space="preserve">胡总   
</t>
  </si>
  <si>
    <t>0731-82237208</t>
  </si>
  <si>
    <t>2757510728@qq.com</t>
  </si>
  <si>
    <t>王佳佳</t>
  </si>
  <si>
    <t>hr@speedbot.com</t>
  </si>
  <si>
    <t>未来产业、新兴产业</t>
  </si>
  <si>
    <t>曹友华</t>
  </si>
  <si>
    <t>862956614@qq.com</t>
  </si>
  <si>
    <t>民营/上市/校友企业</t>
  </si>
  <si>
    <t>杨磊</t>
  </si>
  <si>
    <t>812045579@qq.com</t>
  </si>
  <si>
    <t>先进制造业百强，本科生：见习期一年，转正后第一年年薪12-20万。硕士生：见习期一年，转正后第一年年薪15-25万。博士生：第一年年薪25-35万，安家费25万（包含政府给予的10万元安家补贴）</t>
  </si>
  <si>
    <t>林若琛</t>
  </si>
  <si>
    <t>0731—28441432</t>
  </si>
  <si>
    <t>crrczelchr@163.com</t>
  </si>
  <si>
    <t>周嘉辉</t>
  </si>
  <si>
    <t>试用期3000元</t>
  </si>
  <si>
    <t>曹银凤</t>
  </si>
  <si>
    <t>wangjinsong@fangsheng.com.cn/caoyinfeng@fangsheng.com.cn</t>
  </si>
  <si>
    <t>renczp@nydk.cn</t>
  </si>
  <si>
    <t>汤老师/邓老师</t>
  </si>
  <si>
    <t>19973101635/18774855221/15073192553</t>
  </si>
  <si>
    <t>hr@beidousafety.org</t>
  </si>
  <si>
    <t>省属国有/上市公司</t>
  </si>
  <si>
    <t>葛真武</t>
  </si>
  <si>
    <t>253075903@qq.com</t>
  </si>
  <si>
    <t>周顺涛</t>
  </si>
  <si>
    <t>zhoushuntao@szhk.com.cn</t>
  </si>
  <si>
    <t>面试需要来浏阳线下面试</t>
  </si>
  <si>
    <t>罗经理</t>
  </si>
  <si>
    <t>0731-83616669</t>
  </si>
  <si>
    <t>doc2@pandafireworks.com</t>
  </si>
  <si>
    <t>新型产业</t>
  </si>
  <si>
    <t>龙清寿</t>
  </si>
  <si>
    <t>优势产业、未来产业</t>
  </si>
  <si>
    <t>孔德平</t>
  </si>
  <si>
    <t>五险一金、免费系统培训、免费提供员工宿舍；带薪休假、公平公开公正晋升机会、出国旅游、每年一次免费健康体检等</t>
  </si>
  <si>
    <t>张龙</t>
  </si>
  <si>
    <t>zlazazl@163.com</t>
  </si>
  <si>
    <t>0731-8566662</t>
  </si>
  <si>
    <t>hmpadi@sina.cn</t>
  </si>
  <si>
    <t>蔡菲</t>
  </si>
  <si>
    <t>hqcaifei@163.com</t>
  </si>
  <si>
    <t>双休、带薪年假、年底双薪、包吃住（工作日三餐免费自助）等</t>
  </si>
  <si>
    <t>殷女士</t>
  </si>
  <si>
    <t>hrqjxj@163.com</t>
  </si>
  <si>
    <t>带薪年假、年底分红、提供住宿、餐补、交通补助、通讯补助等</t>
  </si>
  <si>
    <t>双休、带薪年假、项目奖励、包吃住（工作日三餐免费自助等）</t>
  </si>
  <si>
    <t>双休、带薪年假、项目奖励、包吃住（工作日三餐免费自助）等</t>
  </si>
  <si>
    <t>2498362775@qq.com</t>
  </si>
  <si>
    <t>国有/上市/校友企业（可多选）</t>
  </si>
  <si>
    <t>276423738 @qq.com</t>
  </si>
  <si>
    <t>上市/民营</t>
  </si>
  <si>
    <t>GXJC6906HR@163.con</t>
  </si>
  <si>
    <t>聂女士</t>
  </si>
  <si>
    <t>245129074@qq.com</t>
  </si>
  <si>
    <t>173932182@qq.com</t>
  </si>
  <si>
    <t>刘永发</t>
  </si>
  <si>
    <t>0731-88988066</t>
  </si>
  <si>
    <t>318133328@qq.com</t>
  </si>
  <si>
    <t xml:space="preserve">郑岳缘 </t>
  </si>
  <si>
    <t>zhengyueyuan@pengboxincai.com</t>
  </si>
  <si>
    <t>需出差</t>
  </si>
  <si>
    <r>
      <rPr>
        <sz val="10"/>
        <rFont val="宋体"/>
        <family val="3"/>
        <charset val="134"/>
      </rPr>
      <t>孙艳</t>
    </r>
    <r>
      <rPr>
        <sz val="10"/>
        <rFont val="Tahoma"/>
        <family val="2"/>
      </rPr>
      <t xml:space="preserve"> </t>
    </r>
  </si>
  <si>
    <t>张明明</t>
  </si>
  <si>
    <t>zhangmingming@twsm.com.cn</t>
  </si>
  <si>
    <t>电力建筑</t>
  </si>
  <si>
    <t>刘爱</t>
  </si>
  <si>
    <t>1179779831@qq.com</t>
  </si>
  <si>
    <t>苏汉语</t>
  </si>
  <si>
    <t>hr@willfar.com</t>
  </si>
  <si>
    <t>冯国庆</t>
  </si>
  <si>
    <t>fenggq6@sany.com.cn</t>
  </si>
  <si>
    <t>张祯</t>
  </si>
  <si>
    <t>3299218341@qq.com</t>
  </si>
  <si>
    <t>黄珍宝</t>
  </si>
  <si>
    <t>1334390959@qq.com</t>
  </si>
  <si>
    <t>毛琼瑶/王文娟</t>
  </si>
  <si>
    <t>hr@bynav.com</t>
  </si>
  <si>
    <t>何燕</t>
  </si>
  <si>
    <t>heyan1@csrzic.com</t>
  </si>
  <si>
    <t>吕新超</t>
  </si>
  <si>
    <t>1934018183@qq.com</t>
  </si>
  <si>
    <t>0734-2596657</t>
  </si>
  <si>
    <t>周勇</t>
  </si>
  <si>
    <t>345020368@qq.com</t>
  </si>
  <si>
    <t>郝元、谢莹</t>
  </si>
  <si>
    <t xml:space="preserve">399304489@qq.com </t>
  </si>
  <si>
    <t>余军伟</t>
  </si>
  <si>
    <t>xmldhr@163.com</t>
  </si>
  <si>
    <t>hr@hntcjg.cn</t>
  </si>
  <si>
    <t>许军</t>
  </si>
  <si>
    <t>Hgzp1958@qq.com</t>
  </si>
  <si>
    <r>
      <rPr>
        <sz val="10"/>
        <color rgb="FFFF0000"/>
        <rFont val="宋体"/>
        <family val="3"/>
        <charset val="134"/>
        <scheme val="major"/>
      </rPr>
      <t>热能与动力工程（工业炉窑方向</t>
    </r>
    <r>
      <rPr>
        <sz val="11"/>
        <color rgb="FFFF0000"/>
        <rFont val="仿宋_GB2312"/>
        <charset val="134"/>
      </rPr>
      <t>）</t>
    </r>
  </si>
  <si>
    <r>
      <rPr>
        <sz val="10"/>
        <color rgb="FFFF0000"/>
        <rFont val="宋体"/>
        <family val="3"/>
        <charset val="134"/>
        <scheme val="major"/>
      </rPr>
      <t>机械设计及其自动化、机械电子、液压传动与控制等相关专业</t>
    </r>
    <r>
      <rPr>
        <sz val="12"/>
        <color rgb="FFFF0000"/>
        <rFont val="仿宋_GB2312"/>
        <charset val="134"/>
      </rPr>
      <t>。</t>
    </r>
  </si>
  <si>
    <r>
      <rPr>
        <sz val="10"/>
        <color rgb="FFFF0000"/>
        <rFont val="宋体"/>
        <family val="3"/>
        <charset val="134"/>
        <scheme val="major"/>
      </rPr>
      <t>4.5-6</t>
    </r>
    <r>
      <rPr>
        <sz val="11"/>
        <color rgb="FFFF0000"/>
        <rFont val="仿宋_GB2312"/>
        <charset val="134"/>
      </rPr>
      <t>K</t>
    </r>
  </si>
  <si>
    <t>省属国有控股</t>
  </si>
  <si>
    <t>骆敏</t>
  </si>
  <si>
    <t>luomin@ledcz.com</t>
  </si>
  <si>
    <r>
      <rPr>
        <sz val="10"/>
        <color rgb="FFFF0000"/>
        <rFont val="宋体"/>
        <family val="3"/>
        <charset val="134"/>
        <scheme val="major"/>
      </rPr>
      <t>4.5</t>
    </r>
    <r>
      <rPr>
        <sz val="11"/>
        <color rgb="FFFF0000"/>
        <rFont val="仿宋_GB2312"/>
        <charset val="134"/>
      </rPr>
      <t>-10K</t>
    </r>
  </si>
  <si>
    <t>许韵、杨柳、黄作东</t>
  </si>
  <si>
    <t>hngdjszx@163.com</t>
  </si>
  <si>
    <t>刘美艳</t>
  </si>
  <si>
    <t>lgrsbxlh@163.com</t>
  </si>
  <si>
    <t>付丹丽</t>
  </si>
  <si>
    <t xml:space="preserve">2553646204@qq.com </t>
  </si>
  <si>
    <t>唐新星</t>
  </si>
  <si>
    <t>0731-58653048</t>
  </si>
  <si>
    <t>xgzp2024@sina.com</t>
  </si>
  <si>
    <t>313258420@QQ.COM</t>
  </si>
  <si>
    <t>肖献力</t>
  </si>
  <si>
    <t>xiao@mail.afisy.com</t>
  </si>
  <si>
    <t>喻文恺</t>
  </si>
  <si>
    <t>654107829@QQ.COM</t>
  </si>
  <si>
    <t xml:space="preserve">张俊东   </t>
  </si>
  <si>
    <t>12530615@qq.com</t>
  </si>
  <si>
    <t>秦先生</t>
  </si>
  <si>
    <t>0731-85357922</t>
  </si>
  <si>
    <t>qzlin1234@163.com</t>
  </si>
  <si>
    <t>潘豪</t>
  </si>
  <si>
    <t>Ph—hr@trsgroup.cn</t>
  </si>
  <si>
    <t>胡四兰</t>
  </si>
  <si>
    <t>hr@netforward-tech.com</t>
  </si>
  <si>
    <t>1186430577@qq.com</t>
  </si>
  <si>
    <t>hnbqkjyjyhr@163.com</t>
  </si>
  <si>
    <t>优秀者薪酬面议</t>
  </si>
  <si>
    <t>朱小琴</t>
  </si>
  <si>
    <t>hr@gckw.net</t>
  </si>
  <si>
    <t>谭彩仁</t>
  </si>
  <si>
    <t>1148737167@qq.com</t>
  </si>
  <si>
    <t>邹女士</t>
  </si>
  <si>
    <t>3400784415@qq.com</t>
  </si>
  <si>
    <t>私企</t>
  </si>
  <si>
    <t>李舒凌</t>
  </si>
  <si>
    <t>hr@bjitec.com</t>
  </si>
  <si>
    <t>五险二金、年终奖</t>
  </si>
  <si>
    <t>田春晓</t>
  </si>
  <si>
    <t>hr_zhq@163.com</t>
  </si>
  <si>
    <t>张斯</t>
  </si>
  <si>
    <t>zhangsia@enn.cn</t>
  </si>
  <si>
    <t>赵园</t>
  </si>
  <si>
    <t>zhaoyuan@kingnuodl.com</t>
  </si>
  <si>
    <t>甘红</t>
  </si>
  <si>
    <t>2418027276@qq.com</t>
  </si>
  <si>
    <t>胡东、李嘉明</t>
  </si>
  <si>
    <t>3593231343@qq.com</t>
  </si>
  <si>
    <t>陈靓\高琳  王丹</t>
  </si>
  <si>
    <t>13508418901 17773199562</t>
  </si>
  <si>
    <t>gaochuangxiangyu@163.com</t>
  </si>
  <si>
    <t>王丹</t>
  </si>
  <si>
    <t>科研绩效、专项奖、超额利润奖另算</t>
  </si>
  <si>
    <t>国有企业/校友企业</t>
  </si>
  <si>
    <t>新兴、未来产业</t>
  </si>
  <si>
    <t>贾铮</t>
  </si>
  <si>
    <t>xty_rsc@126.com</t>
  </si>
  <si>
    <t>可申请科研奖励、专项工作奖</t>
  </si>
  <si>
    <t>周锐</t>
  </si>
  <si>
    <t>397359853@qq.com</t>
  </si>
  <si>
    <t>提成另外计算</t>
  </si>
  <si>
    <t>可不填</t>
  </si>
  <si>
    <t>503230343@qq.com</t>
  </si>
  <si>
    <t>349621851@qq.com</t>
  </si>
  <si>
    <t>民办学校</t>
  </si>
  <si>
    <t>杨老师</t>
  </si>
  <si>
    <t>18807306106@163.com</t>
  </si>
  <si>
    <r>
      <rPr>
        <sz val="12"/>
        <color theme="1"/>
        <rFont val="等线"/>
        <charset val="134"/>
      </rPr>
      <t xml:space="preserve">【公司福利】
</t>
    </r>
    <r>
      <rPr>
        <sz val="12"/>
        <color theme="1"/>
        <rFont val="Wingdings 2"/>
        <family val="1"/>
      </rPr>
      <t></t>
    </r>
    <r>
      <rPr>
        <sz val="12"/>
        <color theme="1"/>
        <rFont val="等线"/>
        <charset val="134"/>
      </rPr>
      <t xml:space="preserve">法定福利：五险一金、法定节假日、带薪年假等
</t>
    </r>
    <r>
      <rPr>
        <sz val="12"/>
        <color theme="1"/>
        <rFont val="Wingdings 2"/>
        <family val="1"/>
      </rPr>
      <t></t>
    </r>
    <r>
      <rPr>
        <sz val="12"/>
        <color theme="1"/>
        <rFont val="等线"/>
        <charset val="134"/>
      </rPr>
      <t xml:space="preserve">衣食住行：免费工作餐、免费住宿、免费工装、晚餐补贴、油费补贴等
</t>
    </r>
    <r>
      <rPr>
        <sz val="12"/>
        <color theme="1"/>
        <rFont val="Wingdings 2"/>
        <family val="1"/>
      </rPr>
      <t></t>
    </r>
    <r>
      <rPr>
        <sz val="12"/>
        <color theme="1"/>
        <rFont val="等线"/>
        <charset val="134"/>
      </rPr>
      <t>其他福利：年终奖、工龄奖、全勤奖、内部推荐奖、学历津贴、职称津贴、电话卡、夜班补助、节日礼包、生日礼品、运动球场等</t>
    </r>
  </si>
  <si>
    <t>徐女士</t>
  </si>
  <si>
    <t>182-7381-6692</t>
  </si>
  <si>
    <t>adys@andidz.com</t>
  </si>
  <si>
    <r>
      <rPr>
        <sz val="11"/>
        <color theme="1"/>
        <rFont val="仿宋_GB2312"/>
        <charset val="134"/>
      </rPr>
      <t>销售工程师</t>
    </r>
  </si>
  <si>
    <r>
      <rPr>
        <sz val="11"/>
        <color theme="1"/>
        <rFont val="仿宋_GB2312"/>
        <charset val="134"/>
      </rPr>
      <t>长沙</t>
    </r>
  </si>
  <si>
    <r>
      <rPr>
        <sz val="11"/>
        <color theme="1"/>
        <rFont val="仿宋_GB2312"/>
        <charset val="134"/>
      </rPr>
      <t>大专</t>
    </r>
  </si>
  <si>
    <r>
      <rPr>
        <sz val="11"/>
        <color theme="1"/>
        <rFont val="仿宋_GB2312"/>
        <charset val="134"/>
      </rPr>
      <t>电气及自动化</t>
    </r>
  </si>
  <si>
    <r>
      <rPr>
        <sz val="11"/>
        <color theme="1"/>
        <rFont val="仿宋_GB2312"/>
        <charset val="134"/>
      </rPr>
      <t>4-8K</t>
    </r>
  </si>
  <si>
    <r>
      <rPr>
        <sz val="11"/>
        <color theme="1"/>
        <rFont val="仿宋_GB2312"/>
        <charset val="134"/>
      </rPr>
      <t>适应短期出差</t>
    </r>
  </si>
  <si>
    <t>私营企业</t>
  </si>
  <si>
    <t xml:space="preserve"> 优势产业、新兴产业、未来产业</t>
  </si>
  <si>
    <t>付斌</t>
  </si>
  <si>
    <t>fubin@cksky.com.cn</t>
  </si>
  <si>
    <r>
      <rPr>
        <sz val="11"/>
        <color theme="1"/>
        <rFont val="仿宋_GB2312"/>
        <charset val="134"/>
      </rPr>
      <t>技术支持</t>
    </r>
  </si>
  <si>
    <r>
      <rPr>
        <sz val="11"/>
        <color theme="1"/>
        <rFont val="仿宋_GB2312"/>
        <charset val="134"/>
      </rPr>
      <t>本专</t>
    </r>
  </si>
  <si>
    <r>
      <rPr>
        <sz val="11"/>
        <color theme="1"/>
        <rFont val="仿宋_GB2312"/>
        <charset val="134"/>
      </rPr>
      <t>4-6K</t>
    </r>
  </si>
  <si>
    <r>
      <rPr>
        <sz val="11"/>
        <color theme="1"/>
        <rFont val="仿宋_GB2312"/>
        <charset val="134"/>
      </rPr>
      <t>嵌入式软件开发</t>
    </r>
  </si>
  <si>
    <r>
      <rPr>
        <sz val="11"/>
        <color theme="1"/>
        <rFont val="仿宋_GB2312"/>
        <charset val="134"/>
      </rPr>
      <t>长沙/杭州</t>
    </r>
  </si>
  <si>
    <r>
      <rPr>
        <sz val="11"/>
        <color theme="1"/>
        <rFont val="仿宋_GB2312"/>
        <charset val="134"/>
      </rPr>
      <t>本科</t>
    </r>
  </si>
  <si>
    <r>
      <rPr>
        <sz val="11"/>
        <color theme="1"/>
        <rFont val="仿宋_GB2312"/>
        <charset val="134"/>
      </rPr>
      <t>物联网、计算机、电子信息工程</t>
    </r>
  </si>
  <si>
    <r>
      <rPr>
        <sz val="11"/>
        <color theme="1"/>
        <rFont val="仿宋_GB2312"/>
        <charset val="134"/>
      </rPr>
      <t>5-9K</t>
    </r>
  </si>
  <si>
    <r>
      <rPr>
        <sz val="11"/>
        <color theme="1"/>
        <rFont val="仿宋_GB2312"/>
        <charset val="134"/>
      </rPr>
      <t>Java开发工程师</t>
    </r>
  </si>
  <si>
    <r>
      <rPr>
        <sz val="11"/>
        <color theme="1"/>
        <rFont val="仿宋_GB2312"/>
        <charset val="134"/>
      </rPr>
      <t>5-8K</t>
    </r>
  </si>
  <si>
    <r>
      <rPr>
        <sz val="11"/>
        <color theme="1"/>
        <rFont val="仿宋_GB2312"/>
        <charset val="134"/>
      </rPr>
      <t>路由器开发工程师</t>
    </r>
  </si>
  <si>
    <r>
      <rPr>
        <sz val="10.5"/>
        <color theme="1"/>
        <rFont val="微软雅黑"/>
        <family val="2"/>
        <charset val="134"/>
      </rPr>
      <t>土壤数据分析师</t>
    </r>
  </si>
  <si>
    <r>
      <rPr>
        <sz val="12"/>
        <color theme="1"/>
        <rFont val="黑体"/>
        <family val="3"/>
        <charset val="134"/>
      </rPr>
      <t>长沙</t>
    </r>
  </si>
  <si>
    <r>
      <rPr>
        <sz val="11"/>
        <color theme="1"/>
        <rFont val="仿宋_GB2312"/>
        <charset val="134"/>
      </rPr>
      <t>4人</t>
    </r>
  </si>
  <si>
    <r>
      <rPr>
        <sz val="10.5"/>
        <color theme="1"/>
        <rFont val="微软雅黑"/>
        <family val="2"/>
        <charset val="134"/>
      </rPr>
      <t>本科及上学历</t>
    </r>
  </si>
  <si>
    <r>
      <rPr>
        <sz val="10.5"/>
        <color theme="1"/>
        <rFont val="微软雅黑"/>
        <family val="2"/>
        <charset val="134"/>
      </rPr>
      <t>土地资源管理、农业资源与环境、资源环境等相关专业本科及以上学历</t>
    </r>
  </si>
  <si>
    <r>
      <rPr>
        <sz val="12"/>
        <color theme="1"/>
        <rFont val="黑体"/>
        <family val="3"/>
        <charset val="134"/>
      </rPr>
      <t>4k-6k</t>
    </r>
  </si>
  <si>
    <t>胡小姐</t>
  </si>
  <si>
    <t>1017393161@qq.com</t>
  </si>
  <si>
    <r>
      <rPr>
        <sz val="10.5"/>
        <color theme="1"/>
        <rFont val="微软雅黑"/>
        <family val="2"/>
        <charset val="134"/>
      </rPr>
      <t>测绘工程师</t>
    </r>
  </si>
  <si>
    <r>
      <rPr>
        <sz val="10.5"/>
        <color theme="1"/>
        <rFont val="微软雅黑"/>
        <family val="2"/>
        <charset val="134"/>
      </rPr>
      <t>本科及上</t>
    </r>
  </si>
  <si>
    <r>
      <rPr>
        <sz val="10.5"/>
        <color theme="1"/>
        <rFont val="微软雅黑"/>
        <family val="2"/>
        <charset val="134"/>
      </rPr>
      <t>测绘工程、测绘地理信息、遥感等相关专业本科及以上学历</t>
    </r>
  </si>
  <si>
    <t>金融行业</t>
  </si>
  <si>
    <t xml:space="preserve">  米小姐</t>
  </si>
  <si>
    <t>609435559@qq.com</t>
  </si>
  <si>
    <t>欧阳思琦</t>
  </si>
  <si>
    <t>813197586@qq.com</t>
  </si>
  <si>
    <t>民营企业及其他</t>
  </si>
  <si>
    <t>吴赫子</t>
  </si>
  <si>
    <t>848294895@qq.com</t>
  </si>
  <si>
    <t>hr@rtnetworks.com.cn</t>
  </si>
  <si>
    <t>唐小姐</t>
  </si>
  <si>
    <t>1636990795@qq.com</t>
  </si>
  <si>
    <t>anna-lch@dahanyq.com</t>
  </si>
  <si>
    <t>刘静</t>
  </si>
  <si>
    <t>liuj871@avic.com</t>
  </si>
  <si>
    <r>
      <rPr>
        <sz val="11"/>
        <color theme="1"/>
        <rFont val="宋体"/>
        <family val="3"/>
        <charset val="134"/>
      </rPr>
      <t>一组</t>
    </r>
    <r>
      <rPr>
        <sz val="11"/>
        <color theme="1"/>
        <rFont val="Tahoma"/>
        <family val="2"/>
      </rPr>
      <t>55</t>
    </r>
  </si>
  <si>
    <t>湖南万众优选数字科技有限责任公司</t>
  </si>
  <si>
    <t>二组单位64</t>
  </si>
  <si>
    <t>长沙晓森教育科技有限公司</t>
  </si>
  <si>
    <t>中航试金石检测科技（株洲）有限公司</t>
  </si>
  <si>
    <t>颐而康健康产业集团股份有限公司</t>
  </si>
  <si>
    <t>长沙三益童创供应链有限公司</t>
  </si>
  <si>
    <t>湖南琴岛文化传播有限公司</t>
  </si>
  <si>
    <t>长沙锦升财务咨询有限公司</t>
  </si>
  <si>
    <t>三组</t>
  </si>
  <si>
    <t>长沙韶光芯材科技有限公司</t>
  </si>
  <si>
    <r>
      <rPr>
        <sz val="11"/>
        <color theme="1"/>
        <rFont val="Tahoma"/>
        <family val="2"/>
      </rPr>
      <t>4.22</t>
    </r>
    <r>
      <rPr>
        <sz val="11"/>
        <color theme="1"/>
        <rFont val="宋体"/>
        <family val="3"/>
        <charset val="134"/>
      </rPr>
      <t>新增</t>
    </r>
    <r>
      <rPr>
        <sz val="11"/>
        <color theme="1"/>
        <rFont val="Tahoma"/>
        <family val="2"/>
      </rPr>
      <t>33</t>
    </r>
  </si>
  <si>
    <t>不限</t>
    <phoneticPr fontId="69" type="noConversion"/>
  </si>
  <si>
    <r>
      <t>设计类</t>
    </r>
    <r>
      <rPr>
        <b/>
        <sz val="9"/>
        <rFont val="宋体"/>
        <family val="3"/>
        <charset val="134"/>
        <scheme val="major"/>
      </rPr>
      <t>等相关专业</t>
    </r>
  </si>
  <si>
    <r>
      <t>计算机科学与技术，软件工程</t>
    </r>
    <r>
      <rPr>
        <b/>
        <sz val="9"/>
        <rFont val="宋体"/>
        <family val="3"/>
        <charset val="134"/>
        <scheme val="major"/>
      </rPr>
      <t>等相关专业</t>
    </r>
  </si>
  <si>
    <t>博士及以上</t>
    <phoneticPr fontId="69" type="noConversion"/>
  </si>
  <si>
    <t>硕士及以上</t>
    <phoneticPr fontId="69" type="noConversion"/>
  </si>
  <si>
    <t>本科及以上</t>
    <phoneticPr fontId="69" type="noConversion"/>
  </si>
  <si>
    <t>大专及以上</t>
    <phoneticPr fontId="69" type="noConversion"/>
  </si>
  <si>
    <t>本专及以上</t>
    <phoneticPr fontId="69" type="noConversion"/>
  </si>
  <si>
    <t>硕士及以上</t>
    <phoneticPr fontId="69" type="noConversion"/>
  </si>
  <si>
    <t>不限</t>
    <phoneticPr fontId="69" type="noConversion"/>
  </si>
  <si>
    <t>大专及以上</t>
    <phoneticPr fontId="69" type="noConversion"/>
  </si>
  <si>
    <t>本科及以上</t>
    <phoneticPr fontId="69" type="noConversion"/>
  </si>
  <si>
    <t>硕士及以上</t>
    <phoneticPr fontId="69" type="noConversion"/>
  </si>
  <si>
    <t>本科及以上</t>
    <phoneticPr fontId="69" type="noConversion"/>
  </si>
  <si>
    <t>硕士及以上</t>
    <phoneticPr fontId="69" type="noConversion"/>
  </si>
  <si>
    <t>大专及以上</t>
    <phoneticPr fontId="69" type="noConversion"/>
  </si>
  <si>
    <t>相关专业</t>
    <phoneticPr fontId="69" type="noConversion"/>
  </si>
  <si>
    <t>湖南澳维科技股份有限公司</t>
    <phoneticPr fontId="69" type="noConversion"/>
  </si>
  <si>
    <t>高分子材料/化学/机械、电气等相关专业</t>
    <phoneticPr fontId="69" type="noConversion"/>
  </si>
  <si>
    <t>机电一体化、机械自动化</t>
    <phoneticPr fontId="69" type="noConversion"/>
  </si>
  <si>
    <t>销售/策划/市场营销等相关专业</t>
    <phoneticPr fontId="69" type="noConversion"/>
  </si>
  <si>
    <t>会计/金融/财务管理等相关专业</t>
    <phoneticPr fontId="69" type="noConversion"/>
  </si>
  <si>
    <t>高分子材料/化学/质量检测等相关专业</t>
    <phoneticPr fontId="69" type="noConversion"/>
  </si>
  <si>
    <t>微电子/电子/集成电路/机械/材料/通信/ 计算机/物理/化学理工科专业</t>
    <phoneticPr fontId="69" type="noConversion"/>
  </si>
  <si>
    <t>10K-13k</t>
    <phoneticPr fontId="69" type="noConversion"/>
  </si>
  <si>
    <t>10k-16.7k</t>
    <phoneticPr fontId="69" type="noConversion"/>
  </si>
  <si>
    <t>10k-16.7k</t>
    <phoneticPr fontId="69" type="noConversion"/>
  </si>
  <si>
    <t>12.5K-20k</t>
    <phoneticPr fontId="69" type="noConversion"/>
  </si>
  <si>
    <t>6.66k-16.66K</t>
    <phoneticPr fontId="69" type="noConversion"/>
  </si>
  <si>
    <t>6.66k-12.5K</t>
    <phoneticPr fontId="69" type="noConversion"/>
  </si>
  <si>
    <t>5.5K-11.66k</t>
    <phoneticPr fontId="69" type="noConversion"/>
  </si>
  <si>
    <t>7.5K-12.5K</t>
    <phoneticPr fontId="69" type="noConversion"/>
  </si>
  <si>
    <t>5.8k-8.3K</t>
    <phoneticPr fontId="69" type="noConversion"/>
  </si>
  <si>
    <t>5.8K-7.5K</t>
    <phoneticPr fontId="69" type="noConversion"/>
  </si>
  <si>
    <t>10K以上</t>
    <phoneticPr fontId="69" type="noConversion"/>
  </si>
  <si>
    <t>10K</t>
    <phoneticPr fontId="69" type="noConversion"/>
  </si>
  <si>
    <t>7-12K</t>
    <phoneticPr fontId="69" type="noConversion"/>
  </si>
  <si>
    <t>5-7K</t>
    <phoneticPr fontId="69" type="noConversion"/>
  </si>
</sst>
</file>

<file path=xl/styles.xml><?xml version="1.0" encoding="utf-8"?>
<styleSheet xmlns="http://schemas.openxmlformats.org/spreadsheetml/2006/main">
  <fonts count="70">
    <font>
      <sz val="11"/>
      <color theme="1"/>
      <name val="Tahoma"/>
      <charset val="134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0"/>
      <color rgb="FFFF0000"/>
      <name val="方正小标宋简体"/>
      <charset val="134"/>
    </font>
    <font>
      <sz val="11"/>
      <color rgb="FFFF0000"/>
      <name val="宋体"/>
      <family val="3"/>
      <charset val="134"/>
    </font>
    <font>
      <sz val="11"/>
      <color rgb="FFFF0000"/>
      <name val="黑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color theme="1"/>
      <name val="等线"/>
      <charset val="134"/>
    </font>
    <font>
      <sz val="11"/>
      <color theme="1"/>
      <name val="仿宋_GB2312"/>
      <charset val="134"/>
    </font>
    <font>
      <sz val="10.5"/>
      <color theme="1"/>
      <name val="微软雅黑"/>
      <family val="2"/>
      <charset val="134"/>
    </font>
    <font>
      <sz val="11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12"/>
      <color theme="1"/>
      <name val="宋体"/>
      <family val="3"/>
      <charset val="134"/>
    </font>
    <font>
      <sz val="10.5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0"/>
      <color theme="1"/>
      <name val="宋体"/>
      <family val="3"/>
      <charset val="134"/>
      <scheme val="major"/>
    </font>
    <font>
      <sz val="10"/>
      <color rgb="FFFF0000"/>
      <name val="宋体"/>
      <family val="3"/>
      <charset val="134"/>
      <scheme val="major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inor"/>
    </font>
    <font>
      <sz val="10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10"/>
      <color rgb="FF000000"/>
      <name val="宋体"/>
      <family val="3"/>
      <charset val="134"/>
      <scheme val="major"/>
    </font>
    <font>
      <u/>
      <sz val="11"/>
      <color rgb="FF0000FF"/>
      <name val="宋体"/>
      <family val="3"/>
      <charset val="134"/>
      <scheme val="minor"/>
    </font>
    <font>
      <u/>
      <sz val="11"/>
      <color rgb="FF80008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ajor"/>
    </font>
    <font>
      <u/>
      <sz val="10"/>
      <color rgb="FF0000FF"/>
      <name val="宋体"/>
      <family val="3"/>
      <charset val="134"/>
    </font>
    <font>
      <u/>
      <sz val="11"/>
      <name val="宋体"/>
      <family val="3"/>
      <charset val="134"/>
      <scheme val="minor"/>
    </font>
    <font>
      <sz val="10.5"/>
      <color theme="1"/>
      <name val="Calibri"/>
      <family val="2"/>
    </font>
    <font>
      <sz val="11"/>
      <color rgb="FF0000FF"/>
      <name val="宋体"/>
      <family val="3"/>
      <charset val="134"/>
      <scheme val="minor"/>
    </font>
    <font>
      <sz val="10"/>
      <color rgb="FF7F7F7F"/>
      <name val="宋体"/>
      <family val="3"/>
      <charset val="134"/>
      <scheme val="major"/>
    </font>
    <font>
      <sz val="10"/>
      <color rgb="FF333333"/>
      <name val="宋体"/>
      <family val="3"/>
      <charset val="134"/>
      <scheme val="major"/>
    </font>
    <font>
      <b/>
      <sz val="10"/>
      <color rgb="FF474C66"/>
      <name val="宋体"/>
      <family val="3"/>
      <charset val="134"/>
      <scheme val="major"/>
    </font>
    <font>
      <sz val="10"/>
      <name val="宋体"/>
      <family val="3"/>
      <charset val="134"/>
      <scheme val="minor"/>
    </font>
    <font>
      <sz val="10"/>
      <name val="仿宋_GB2312"/>
      <charset val="134"/>
    </font>
    <font>
      <sz val="10"/>
      <name val="黑体"/>
      <family val="3"/>
      <charset val="134"/>
    </font>
    <font>
      <sz val="10"/>
      <name val="仿宋"/>
      <family val="3"/>
      <charset val="134"/>
    </font>
    <font>
      <u/>
      <sz val="10"/>
      <name val="宋体"/>
      <family val="3"/>
      <charset val="134"/>
      <scheme val="minor"/>
    </font>
    <font>
      <sz val="10"/>
      <name val="Tahoma"/>
      <family val="2"/>
    </font>
    <font>
      <sz val="12"/>
      <color rgb="FFFF0000"/>
      <name val="黑体"/>
      <family val="3"/>
      <charset val="134"/>
    </font>
    <font>
      <sz val="11"/>
      <color rgb="FFFF0000"/>
      <name val="仿宋_GB2312"/>
      <charset val="134"/>
    </font>
    <font>
      <sz val="11"/>
      <color rgb="FF000000"/>
      <name val="宋体"/>
      <family val="3"/>
      <charset val="134"/>
    </font>
    <font>
      <sz val="10.5"/>
      <color rgb="FF000000"/>
      <name val="宋体"/>
      <family val="3"/>
      <charset val="134"/>
    </font>
    <font>
      <sz val="9"/>
      <color rgb="FFFF0000"/>
      <name val="仿宋_GB2312"/>
      <charset val="134"/>
    </font>
    <font>
      <sz val="10"/>
      <color rgb="FFFF0000"/>
      <name val="仿宋_GB2312"/>
      <charset val="134"/>
    </font>
    <font>
      <sz val="12"/>
      <color theme="1"/>
      <name val="黑体"/>
      <family val="3"/>
      <charset val="134"/>
    </font>
    <font>
      <u/>
      <sz val="10"/>
      <name val="宋体"/>
      <family val="3"/>
      <charset val="134"/>
    </font>
    <font>
      <u/>
      <sz val="11"/>
      <color rgb="FFFF0000"/>
      <name val="宋体"/>
      <family val="3"/>
      <charset val="134"/>
      <scheme val="minor"/>
    </font>
    <font>
      <sz val="11"/>
      <color rgb="FFFF0000"/>
      <name val="Arial"/>
      <family val="2"/>
    </font>
    <font>
      <sz val="12"/>
      <color rgb="FFFF0000"/>
      <name val="宋体"/>
      <family val="3"/>
      <charset val="134"/>
    </font>
    <font>
      <b/>
      <sz val="10.5"/>
      <color theme="1"/>
      <name val="仿宋_GB2312"/>
      <charset val="134"/>
    </font>
    <font>
      <sz val="10.5"/>
      <color theme="1"/>
      <name val="仿宋"/>
      <family val="3"/>
      <charset val="134"/>
    </font>
    <font>
      <u/>
      <sz val="11"/>
      <color rgb="FFFF0000"/>
      <name val="宋体"/>
      <family val="3"/>
      <charset val="134"/>
    </font>
    <font>
      <sz val="11"/>
      <color theme="1"/>
      <name val="微软雅黑"/>
      <family val="2"/>
      <charset val="134"/>
    </font>
    <font>
      <sz val="12"/>
      <name val="等线"/>
      <charset val="134"/>
    </font>
    <font>
      <u/>
      <sz val="11"/>
      <color theme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9"/>
      <name val="宋体"/>
      <family val="3"/>
      <charset val="134"/>
      <scheme val="major"/>
    </font>
    <font>
      <sz val="9"/>
      <name val="仿宋_GB2312"/>
      <charset val="134"/>
    </font>
    <font>
      <sz val="12"/>
      <name val="宋体"/>
      <family val="3"/>
      <charset val="134"/>
    </font>
    <font>
      <u/>
      <sz val="11"/>
      <color theme="10"/>
      <name val="Tahoma"/>
      <family val="2"/>
    </font>
    <font>
      <sz val="12"/>
      <color rgb="FFFF0000"/>
      <name val="仿宋_GB2312"/>
      <charset val="134"/>
    </font>
    <font>
      <sz val="12"/>
      <color theme="1"/>
      <name val="Wingdings 2"/>
      <family val="1"/>
    </font>
    <font>
      <sz val="11"/>
      <color theme="1"/>
      <name val="Tahoma"/>
      <family val="2"/>
    </font>
    <font>
      <sz val="9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rgb="FF000000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auto="1"/>
      </top>
      <bottom/>
      <diagonal/>
    </border>
    <border>
      <left style="medium">
        <color rgb="FF000000"/>
      </left>
      <right/>
      <top style="medium">
        <color auto="1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1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thin">
        <color auto="1"/>
      </left>
      <right style="medium">
        <color rgb="FF000000"/>
      </right>
      <top/>
      <bottom style="thin">
        <color auto="1"/>
      </bottom>
      <diagonal/>
    </border>
    <border>
      <left style="medium">
        <color rgb="FF000000"/>
      </left>
      <right/>
      <top style="thin">
        <color auto="1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auto="1"/>
      </bottom>
      <diagonal/>
    </border>
  </borders>
  <cellStyleXfs count="28">
    <xf numFmtId="0" fontId="0" fillId="0" borderId="0"/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>
      <alignment vertical="center"/>
    </xf>
    <xf numFmtId="0" fontId="68" fillId="0" borderId="0"/>
    <xf numFmtId="0" fontId="64" fillId="0" borderId="0">
      <alignment vertical="center"/>
    </xf>
    <xf numFmtId="0" fontId="7" fillId="0" borderId="0">
      <alignment vertical="center"/>
    </xf>
    <xf numFmtId="0" fontId="57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</cellStyleXfs>
  <cellXfs count="745">
    <xf numFmtId="0" fontId="0" fillId="0" borderId="0" xfId="0"/>
    <xf numFmtId="0" fontId="0" fillId="2" borderId="0" xfId="0" applyFill="1" applyAlignment="1">
      <alignment wrapText="1"/>
    </xf>
    <xf numFmtId="0" fontId="0" fillId="2" borderId="0" xfId="0" applyFont="1" applyFill="1" applyAlignment="1">
      <alignment wrapText="1"/>
    </xf>
    <xf numFmtId="0" fontId="1" fillId="2" borderId="1" xfId="18" applyFont="1" applyFill="1" applyBorder="1" applyAlignment="1">
      <alignment horizontal="center" wrapText="1"/>
    </xf>
    <xf numFmtId="0" fontId="1" fillId="2" borderId="2" xfId="18" applyFont="1" applyFill="1" applyBorder="1" applyAlignment="1">
      <alignment wrapText="1"/>
    </xf>
    <xf numFmtId="0" fontId="1" fillId="2" borderId="3" xfId="18" applyFont="1" applyFill="1" applyBorder="1" applyAlignment="1">
      <alignment wrapText="1"/>
    </xf>
    <xf numFmtId="0" fontId="2" fillId="2" borderId="2" xfId="5" applyFont="1" applyFill="1" applyBorder="1" applyAlignment="1">
      <alignment vertical="center" wrapText="1"/>
    </xf>
    <xf numFmtId="0" fontId="1" fillId="2" borderId="2" xfId="5" applyFont="1" applyFill="1" applyBorder="1" applyAlignment="1">
      <alignment vertical="center" wrapText="1"/>
    </xf>
    <xf numFmtId="0" fontId="3" fillId="2" borderId="4" xfId="0" applyFont="1" applyFill="1" applyBorder="1" applyAlignment="1">
      <alignment wrapText="1"/>
    </xf>
    <xf numFmtId="0" fontId="4" fillId="2" borderId="5" xfId="0" applyFont="1" applyFill="1" applyBorder="1" applyAlignment="1">
      <alignment vertical="center" wrapText="1"/>
    </xf>
    <xf numFmtId="0" fontId="4" fillId="2" borderId="2" xfId="5" applyFont="1" applyFill="1" applyBorder="1" applyAlignment="1">
      <alignment vertical="center" wrapText="1"/>
    </xf>
    <xf numFmtId="0" fontId="4" fillId="2" borderId="1" xfId="5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wrapText="1"/>
    </xf>
    <xf numFmtId="0" fontId="4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wrapText="1"/>
    </xf>
    <xf numFmtId="0" fontId="7" fillId="2" borderId="3" xfId="5" applyFont="1" applyFill="1" applyBorder="1" applyAlignment="1">
      <alignment vertical="center" wrapText="1"/>
    </xf>
    <xf numFmtId="0" fontId="7" fillId="2" borderId="2" xfId="5" applyFont="1" applyFill="1" applyBorder="1" applyAlignment="1">
      <alignment vertical="center" wrapText="1"/>
    </xf>
    <xf numFmtId="0" fontId="7" fillId="2" borderId="2" xfId="5" applyFill="1" applyBorder="1" applyAlignment="1">
      <alignment vertical="center" wrapText="1"/>
    </xf>
    <xf numFmtId="0" fontId="8" fillId="2" borderId="2" xfId="5" applyFont="1" applyFill="1" applyBorder="1" applyAlignment="1">
      <alignment vertical="center" wrapText="1"/>
    </xf>
    <xf numFmtId="0" fontId="9" fillId="2" borderId="2" xfId="18" applyFont="1" applyFill="1" applyBorder="1" applyAlignment="1">
      <alignment vertical="center" wrapText="1"/>
    </xf>
    <xf numFmtId="0" fontId="10" fillId="2" borderId="2" xfId="18" applyFont="1" applyFill="1" applyBorder="1" applyAlignment="1">
      <alignment vertical="center" wrapText="1"/>
    </xf>
    <xf numFmtId="0" fontId="11" fillId="2" borderId="1" xfId="0" applyFont="1" applyFill="1" applyBorder="1" applyAlignment="1">
      <alignment wrapText="1"/>
    </xf>
    <xf numFmtId="0" fontId="0" fillId="2" borderId="1" xfId="0" applyFill="1" applyBorder="1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6" fillId="0" borderId="1" xfId="2" applyFont="1" applyBorder="1" applyAlignment="1">
      <alignment horizontal="center" vertical="center"/>
    </xf>
    <xf numFmtId="0" fontId="6" fillId="0" borderId="1" xfId="2" applyFont="1" applyBorder="1" applyAlignment="1">
      <alignment vertical="center" wrapText="1"/>
    </xf>
    <xf numFmtId="0" fontId="6" fillId="0" borderId="1" xfId="2" applyFont="1" applyBorder="1" applyAlignment="1">
      <alignment vertical="center"/>
    </xf>
    <xf numFmtId="0" fontId="6" fillId="0" borderId="2" xfId="2" applyFont="1" applyBorder="1" applyAlignment="1">
      <alignment vertical="center"/>
    </xf>
    <xf numFmtId="0" fontId="6" fillId="0" borderId="2" xfId="2" applyFont="1" applyBorder="1" applyAlignment="1">
      <alignment vertical="center" wrapText="1"/>
    </xf>
    <xf numFmtId="0" fontId="6" fillId="0" borderId="6" xfId="2" applyFont="1" applyBorder="1" applyAlignment="1">
      <alignment vertical="center"/>
    </xf>
    <xf numFmtId="0" fontId="1" fillId="0" borderId="1" xfId="2" applyFont="1" applyBorder="1" applyAlignment="1">
      <alignment vertical="center" wrapText="1"/>
    </xf>
    <xf numFmtId="0" fontId="6" fillId="3" borderId="1" xfId="2" applyFont="1" applyFill="1" applyBorder="1" applyAlignment="1">
      <alignment vertical="center"/>
    </xf>
    <xf numFmtId="0" fontId="6" fillId="3" borderId="1" xfId="2" applyFont="1" applyFill="1" applyBorder="1" applyAlignment="1">
      <alignment vertical="center" wrapText="1"/>
    </xf>
    <xf numFmtId="0" fontId="6" fillId="0" borderId="1" xfId="13" applyFont="1" applyBorder="1" applyAlignment="1">
      <alignment vertical="center" wrapText="1"/>
    </xf>
    <xf numFmtId="0" fontId="6" fillId="0" borderId="1" xfId="13" applyFont="1" applyBorder="1" applyAlignment="1">
      <alignment vertical="center"/>
    </xf>
    <xf numFmtId="0" fontId="6" fillId="0" borderId="1" xfId="13" applyFont="1" applyBorder="1" applyAlignment="1">
      <alignment horizontal="center" vertical="center"/>
    </xf>
    <xf numFmtId="0" fontId="6" fillId="0" borderId="1" xfId="13" applyFont="1" applyBorder="1" applyAlignment="1">
      <alignment horizontal="center" vertical="center" wrapText="1"/>
    </xf>
    <xf numFmtId="0" fontId="6" fillId="0" borderId="2" xfId="13" applyFont="1" applyBorder="1" applyAlignment="1">
      <alignment vertical="center" wrapText="1"/>
    </xf>
    <xf numFmtId="0" fontId="1" fillId="0" borderId="1" xfId="13" applyFont="1" applyBorder="1" applyAlignment="1">
      <alignment horizontal="center" vertical="center" wrapText="1"/>
    </xf>
    <xf numFmtId="0" fontId="6" fillId="0" borderId="2" xfId="13" applyFont="1" applyBorder="1" applyAlignment="1">
      <alignment vertical="center"/>
    </xf>
    <xf numFmtId="0" fontId="6" fillId="0" borderId="1" xfId="3" applyFont="1" applyBorder="1" applyAlignment="1">
      <alignment vertical="center"/>
    </xf>
    <xf numFmtId="0" fontId="6" fillId="0" borderId="1" xfId="3" applyFont="1" applyBorder="1" applyAlignment="1">
      <alignment vertical="center" wrapText="1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>
      <alignment horizontal="center" vertical="center" wrapText="1"/>
    </xf>
    <xf numFmtId="0" fontId="6" fillId="2" borderId="1" xfId="3" applyFont="1" applyFill="1" applyBorder="1" applyAlignment="1">
      <alignment vertical="center"/>
    </xf>
    <xf numFmtId="0" fontId="6" fillId="2" borderId="1" xfId="3" applyFont="1" applyFill="1" applyBorder="1" applyAlignment="1">
      <alignment vertical="center" wrapText="1"/>
    </xf>
    <xf numFmtId="0" fontId="12" fillId="2" borderId="2" xfId="3" applyFont="1" applyFill="1" applyBorder="1" applyAlignment="1">
      <alignment vertical="center" wrapText="1"/>
    </xf>
    <xf numFmtId="0" fontId="6" fillId="2" borderId="2" xfId="3" applyFont="1" applyFill="1" applyBorder="1" applyAlignment="1">
      <alignment vertical="center"/>
    </xf>
    <xf numFmtId="0" fontId="6" fillId="2" borderId="3" xfId="3" applyFont="1" applyFill="1" applyBorder="1" applyAlignment="1">
      <alignment vertical="center" wrapText="1"/>
    </xf>
    <xf numFmtId="0" fontId="6" fillId="2" borderId="7" xfId="3" applyFont="1" applyFill="1" applyBorder="1" applyAlignment="1">
      <alignment vertical="center" wrapText="1"/>
    </xf>
    <xf numFmtId="0" fontId="6" fillId="2" borderId="2" xfId="3" applyFont="1" applyFill="1" applyBorder="1" applyAlignment="1">
      <alignment vertical="center" wrapText="1"/>
    </xf>
    <xf numFmtId="0" fontId="6" fillId="0" borderId="8" xfId="0" applyFont="1" applyBorder="1" applyAlignment="1"/>
    <xf numFmtId="0" fontId="13" fillId="0" borderId="2" xfId="3" applyFont="1" applyBorder="1" applyAlignment="1">
      <alignment vertical="center" wrapText="1"/>
    </xf>
    <xf numFmtId="0" fontId="6" fillId="0" borderId="0" xfId="0" applyFont="1" applyAlignment="1">
      <alignment horizontal="center"/>
    </xf>
    <xf numFmtId="0" fontId="13" fillId="0" borderId="1" xfId="3" applyFont="1" applyBorder="1" applyAlignment="1">
      <alignment vertical="center" wrapText="1"/>
    </xf>
    <xf numFmtId="0" fontId="6" fillId="0" borderId="9" xfId="0" applyFont="1" applyBorder="1" applyAlignment="1"/>
    <xf numFmtId="0" fontId="1" fillId="0" borderId="1" xfId="3" applyFont="1" applyBorder="1" applyAlignment="1">
      <alignment vertical="center" wrapText="1"/>
    </xf>
    <xf numFmtId="0" fontId="11" fillId="0" borderId="1" xfId="3" applyFont="1" applyBorder="1" applyAlignment="1">
      <alignment vertical="center" wrapText="1"/>
    </xf>
    <xf numFmtId="0" fontId="11" fillId="0" borderId="2" xfId="3" applyFont="1" applyBorder="1" applyAlignment="1">
      <alignment vertical="center" wrapText="1"/>
    </xf>
    <xf numFmtId="0" fontId="14" fillId="0" borderId="1" xfId="3" applyFont="1" applyBorder="1" applyAlignment="1">
      <alignment vertical="center" wrapText="1"/>
    </xf>
    <xf numFmtId="0" fontId="4" fillId="0" borderId="1" xfId="3" applyFont="1" applyBorder="1" applyAlignment="1">
      <alignment vertical="center" wrapText="1"/>
    </xf>
    <xf numFmtId="0" fontId="6" fillId="2" borderId="0" xfId="0" applyFont="1" applyFill="1" applyAlignment="1">
      <alignment horizontal="center"/>
    </xf>
    <xf numFmtId="0" fontId="11" fillId="2" borderId="1" xfId="3" applyFont="1" applyFill="1" applyBorder="1" applyAlignment="1">
      <alignment horizontal="center" vertical="center" wrapText="1"/>
    </xf>
    <xf numFmtId="0" fontId="1" fillId="0" borderId="9" xfId="0" applyFont="1" applyBorder="1" applyAlignment="1"/>
    <xf numFmtId="0" fontId="1" fillId="0" borderId="2" xfId="3" applyFont="1" applyBorder="1" applyAlignment="1">
      <alignment vertical="center" wrapText="1"/>
    </xf>
    <xf numFmtId="0" fontId="6" fillId="0" borderId="2" xfId="3" applyFont="1" applyBorder="1" applyAlignment="1">
      <alignment vertical="center" wrapText="1"/>
    </xf>
    <xf numFmtId="49" fontId="13" fillId="0" borderId="1" xfId="3" applyNumberFormat="1" applyFont="1" applyFill="1" applyBorder="1" applyAlignment="1">
      <alignment vertical="center" wrapText="1"/>
    </xf>
    <xf numFmtId="0" fontId="11" fillId="0" borderId="0" xfId="0" applyFont="1"/>
    <xf numFmtId="0" fontId="7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2" applyFont="1" applyBorder="1" applyAlignment="1">
      <alignment vertical="center" wrapText="1"/>
    </xf>
    <xf numFmtId="0" fontId="18" fillId="0" borderId="1" xfId="13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0" fontId="18" fillId="2" borderId="1" xfId="8" applyFont="1" applyFill="1" applyBorder="1" applyAlignment="1">
      <alignment horizontal="center" vertical="center" wrapText="1"/>
    </xf>
    <xf numFmtId="0" fontId="18" fillId="0" borderId="1" xfId="8" applyFont="1" applyFill="1" applyBorder="1" applyAlignment="1">
      <alignment horizontal="center" vertical="center" wrapText="1"/>
    </xf>
    <xf numFmtId="0" fontId="20" fillId="0" borderId="1" xfId="8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2" applyFont="1" applyBorder="1" applyAlignment="1">
      <alignment horizontal="center" vertical="center" wrapText="1"/>
    </xf>
    <xf numFmtId="0" fontId="22" fillId="0" borderId="1" xfId="2" applyFont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/>
    </xf>
    <xf numFmtId="0" fontId="12" fillId="4" borderId="2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/>
    </xf>
    <xf numFmtId="0" fontId="21" fillId="4" borderId="1" xfId="2" applyFont="1" applyFill="1" applyBorder="1" applyAlignment="1">
      <alignment horizontal="center" vertical="center" wrapText="1"/>
    </xf>
    <xf numFmtId="0" fontId="7" fillId="4" borderId="1" xfId="2" applyFill="1" applyBorder="1" applyAlignment="1">
      <alignment horizontal="center" vertical="center" wrapText="1"/>
    </xf>
    <xf numFmtId="0" fontId="23" fillId="4" borderId="7" xfId="0" applyFont="1" applyFill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23" fillId="4" borderId="1" xfId="2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23" fillId="0" borderId="1" xfId="2" applyFont="1" applyBorder="1" applyAlignment="1">
      <alignment horizontal="justify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2" applyBorder="1" applyAlignment="1">
      <alignment horizontal="center" vertical="center" wrapText="1"/>
    </xf>
    <xf numFmtId="0" fontId="6" fillId="0" borderId="1" xfId="2" applyFont="1" applyBorder="1" applyAlignment="1">
      <alignment horizontal="center" vertical="center" wrapText="1"/>
    </xf>
    <xf numFmtId="0" fontId="6" fillId="0" borderId="2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 wrapText="1"/>
    </xf>
    <xf numFmtId="0" fontId="7" fillId="0" borderId="2" xfId="2" applyBorder="1" applyAlignment="1">
      <alignment horizontal="center" vertical="center"/>
    </xf>
    <xf numFmtId="0" fontId="23" fillId="0" borderId="1" xfId="2" applyFont="1" applyBorder="1" applyAlignment="1">
      <alignment horizontal="center" vertical="center" wrapText="1"/>
    </xf>
    <xf numFmtId="0" fontId="23" fillId="0" borderId="2" xfId="2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7" fillId="0" borderId="1" xfId="2" applyBorder="1" applyAlignment="1">
      <alignment horizontal="center" vertical="center" wrapText="1"/>
    </xf>
    <xf numFmtId="0" fontId="7" fillId="0" borderId="2" xfId="2" applyBorder="1" applyAlignment="1">
      <alignment vertical="center" wrapText="1"/>
    </xf>
    <xf numFmtId="0" fontId="6" fillId="0" borderId="1" xfId="0" applyFont="1" applyBorder="1" applyAlignment="1">
      <alignment horizontal="center"/>
    </xf>
    <xf numFmtId="0" fontId="18" fillId="0" borderId="1" xfId="2" applyFont="1" applyBorder="1" applyAlignment="1">
      <alignment horizontal="center" vertical="center"/>
    </xf>
    <xf numFmtId="0" fontId="18" fillId="0" borderId="1" xfId="2" applyFont="1" applyBorder="1" applyAlignment="1">
      <alignment horizontal="justify" vertical="center" wrapText="1"/>
    </xf>
    <xf numFmtId="0" fontId="19" fillId="0" borderId="1" xfId="8" applyFont="1" applyBorder="1" applyAlignment="1">
      <alignment horizontal="center" vertical="center" wrapText="1"/>
    </xf>
    <xf numFmtId="0" fontId="24" fillId="0" borderId="1" xfId="2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center" vertical="center" wrapText="1"/>
    </xf>
    <xf numFmtId="0" fontId="24" fillId="0" borderId="1" xfId="2" applyFont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18" fillId="0" borderId="1" xfId="8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25" fillId="0" borderId="1" xfId="1" applyFont="1" applyBorder="1" applyAlignment="1">
      <alignment vertical="center" wrapText="1"/>
    </xf>
    <xf numFmtId="0" fontId="18" fillId="0" borderId="1" xfId="2" applyFont="1" applyBorder="1">
      <alignment vertical="center"/>
    </xf>
    <xf numFmtId="0" fontId="18" fillId="2" borderId="1" xfId="2" applyFont="1" applyFill="1" applyBorder="1" applyAlignment="1">
      <alignment horizontal="center" vertical="center"/>
    </xf>
    <xf numFmtId="0" fontId="18" fillId="2" borderId="1" xfId="2" applyFont="1" applyFill="1" applyBorder="1" applyAlignment="1">
      <alignment horizontal="center" vertical="center" wrapText="1"/>
    </xf>
    <xf numFmtId="0" fontId="18" fillId="2" borderId="1" xfId="13" applyFont="1" applyFill="1" applyBorder="1" applyAlignment="1">
      <alignment horizontal="center" vertical="center" wrapText="1"/>
    </xf>
    <xf numFmtId="0" fontId="20" fillId="2" borderId="1" xfId="13" applyFont="1" applyFill="1" applyBorder="1" applyAlignment="1">
      <alignment horizontal="center" vertical="center" wrapText="1"/>
    </xf>
    <xf numFmtId="0" fontId="24" fillId="2" borderId="1" xfId="13" applyFont="1" applyFill="1" applyBorder="1" applyAlignment="1">
      <alignment horizontal="left" vertical="center" wrapText="1"/>
    </xf>
    <xf numFmtId="0" fontId="24" fillId="2" borderId="1" xfId="13" applyFont="1" applyFill="1" applyBorder="1" applyAlignment="1">
      <alignment horizontal="center" vertical="center" wrapText="1"/>
    </xf>
    <xf numFmtId="0" fontId="18" fillId="0" borderId="1" xfId="13" applyFont="1" applyBorder="1" applyAlignment="1">
      <alignment horizontal="center" vertical="center"/>
    </xf>
    <xf numFmtId="0" fontId="18" fillId="0" borderId="1" xfId="13" applyFont="1" applyBorder="1" applyAlignment="1">
      <alignment horizontal="justify" vertical="center" wrapText="1"/>
    </xf>
    <xf numFmtId="0" fontId="18" fillId="0" borderId="1" xfId="15" applyFont="1" applyBorder="1" applyAlignment="1">
      <alignment horizontal="center" vertical="center" wrapText="1"/>
    </xf>
    <xf numFmtId="0" fontId="25" fillId="0" borderId="1" xfId="1" applyNumberFormat="1" applyFill="1" applyBorder="1" applyAlignment="1" applyProtection="1">
      <alignment horizontal="center" vertical="center" wrapText="1"/>
    </xf>
    <xf numFmtId="0" fontId="19" fillId="0" borderId="1" xfId="14" applyFont="1" applyBorder="1" applyAlignment="1">
      <alignment horizontal="center" vertical="center" wrapText="1"/>
    </xf>
    <xf numFmtId="0" fontId="24" fillId="0" borderId="1" xfId="13" applyFont="1" applyBorder="1" applyAlignment="1">
      <alignment horizontal="center" vertical="center" wrapText="1"/>
    </xf>
    <xf numFmtId="0" fontId="20" fillId="0" borderId="1" xfId="13" applyFont="1" applyBorder="1" applyAlignment="1">
      <alignment horizontal="center" vertical="center" wrapText="1"/>
    </xf>
    <xf numFmtId="0" fontId="24" fillId="0" borderId="1" xfId="13" applyFont="1" applyBorder="1" applyAlignment="1">
      <alignment horizontal="left" vertical="center" wrapText="1"/>
    </xf>
    <xf numFmtId="0" fontId="18" fillId="0" borderId="1" xfId="13" applyFont="1" applyBorder="1" applyAlignment="1">
      <alignment vertical="center" wrapText="1"/>
    </xf>
    <xf numFmtId="0" fontId="18" fillId="0" borderId="1" xfId="13" applyFont="1" applyBorder="1" applyAlignment="1">
      <alignment horizontal="left" vertical="center" wrapText="1"/>
    </xf>
    <xf numFmtId="0" fontId="18" fillId="0" borderId="1" xfId="13" applyFont="1" applyBorder="1" applyAlignment="1">
      <alignment horizontal="justify" vertical="center"/>
    </xf>
    <xf numFmtId="0" fontId="18" fillId="0" borderId="1" xfId="3" applyFont="1" applyBorder="1" applyAlignment="1">
      <alignment horizontal="center" vertical="center"/>
    </xf>
    <xf numFmtId="0" fontId="19" fillId="0" borderId="1" xfId="4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/>
    </xf>
    <xf numFmtId="0" fontId="28" fillId="0" borderId="1" xfId="1" applyFont="1" applyBorder="1" applyAlignment="1">
      <alignment horizontal="center" vertical="center"/>
    </xf>
    <xf numFmtId="0" fontId="25" fillId="0" borderId="1" xfId="1" applyBorder="1" applyAlignment="1">
      <alignment horizontal="center" vertical="center"/>
    </xf>
    <xf numFmtId="0" fontId="18" fillId="0" borderId="1" xfId="3" applyFont="1" applyFill="1" applyBorder="1" applyAlignment="1">
      <alignment horizontal="center" vertical="center"/>
    </xf>
    <xf numFmtId="0" fontId="25" fillId="0" borderId="1" xfId="1" applyFill="1" applyBorder="1" applyAlignment="1">
      <alignment horizontal="center" vertical="center"/>
    </xf>
    <xf numFmtId="0" fontId="19" fillId="0" borderId="1" xfId="3" applyFont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0" fillId="0" borderId="1" xfId="3" applyFont="1" applyBorder="1" applyAlignment="1">
      <alignment horizontal="center" vertical="center" wrapText="1"/>
    </xf>
    <xf numFmtId="0" fontId="24" fillId="2" borderId="1" xfId="3" applyFont="1" applyFill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/>
    </xf>
    <xf numFmtId="0" fontId="18" fillId="2" borderId="1" xfId="3" applyFont="1" applyFill="1" applyBorder="1" applyAlignment="1">
      <alignment horizontal="justify" vertical="center" wrapText="1"/>
    </xf>
    <xf numFmtId="0" fontId="18" fillId="2" borderId="1" xfId="3" applyFont="1" applyFill="1" applyBorder="1">
      <alignment vertical="center"/>
    </xf>
    <xf numFmtId="0" fontId="18" fillId="2" borderId="1" xfId="3" applyFont="1" applyFill="1" applyBorder="1" applyAlignment="1">
      <alignment vertical="center" wrapText="1"/>
    </xf>
    <xf numFmtId="0" fontId="18" fillId="2" borderId="1" xfId="3" applyFont="1" applyFill="1" applyBorder="1" applyAlignment="1">
      <alignment horizontal="left" vertical="center" wrapText="1"/>
    </xf>
    <xf numFmtId="0" fontId="19" fillId="2" borderId="1" xfId="4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8" fillId="0" borderId="1" xfId="3" applyFont="1" applyFill="1" applyBorder="1" applyAlignment="1">
      <alignment horizontal="center" vertical="center" wrapText="1"/>
    </xf>
    <xf numFmtId="0" fontId="20" fillId="0" borderId="1" xfId="3" applyFont="1" applyFill="1" applyBorder="1" applyAlignment="1">
      <alignment horizontal="center" vertical="center" wrapText="1"/>
    </xf>
    <xf numFmtId="0" fontId="20" fillId="0" borderId="1" xfId="3" applyFont="1" applyBorder="1" applyAlignment="1">
      <alignment vertical="center" wrapText="1"/>
    </xf>
    <xf numFmtId="0" fontId="15" fillId="0" borderId="14" xfId="0" applyFont="1" applyBorder="1" applyAlignment="1">
      <alignment horizontal="center" wrapText="1"/>
    </xf>
    <xf numFmtId="0" fontId="15" fillId="0" borderId="15" xfId="0" applyFont="1" applyBorder="1" applyAlignment="1">
      <alignment horizontal="center" wrapText="1"/>
    </xf>
    <xf numFmtId="0" fontId="30" fillId="0" borderId="15" xfId="0" applyFont="1" applyBorder="1" applyAlignment="1">
      <alignment horizontal="center" wrapText="1"/>
    </xf>
    <xf numFmtId="0" fontId="15" fillId="0" borderId="17" xfId="0" applyFont="1" applyBorder="1" applyAlignment="1">
      <alignment horizontal="center" wrapText="1"/>
    </xf>
    <xf numFmtId="0" fontId="15" fillId="0" borderId="18" xfId="0" applyFont="1" applyBorder="1" applyAlignment="1">
      <alignment horizontal="center" wrapText="1"/>
    </xf>
    <xf numFmtId="0" fontId="30" fillId="0" borderId="18" xfId="0" applyFont="1" applyBorder="1" applyAlignment="1">
      <alignment horizontal="center" wrapText="1"/>
    </xf>
    <xf numFmtId="0" fontId="18" fillId="0" borderId="1" xfId="3" applyFont="1" applyBorder="1" applyAlignment="1">
      <alignment horizontal="justify" vertical="center" wrapText="1"/>
    </xf>
    <xf numFmtId="0" fontId="18" fillId="0" borderId="1" xfId="3" applyFont="1" applyBorder="1">
      <alignment vertical="center"/>
    </xf>
    <xf numFmtId="0" fontId="18" fillId="0" borderId="1" xfId="3" applyFont="1" applyBorder="1" applyAlignment="1">
      <alignment vertical="center" wrapText="1"/>
    </xf>
    <xf numFmtId="0" fontId="24" fillId="0" borderId="1" xfId="3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8" fillId="0" borderId="1" xfId="3" applyFont="1" applyBorder="1" applyAlignment="1">
      <alignment horizontal="justify" vertical="center" wrapText="1" indent="1"/>
    </xf>
    <xf numFmtId="0" fontId="18" fillId="2" borderId="1" xfId="5" applyFont="1" applyFill="1" applyBorder="1" applyAlignment="1">
      <alignment horizontal="center" vertical="center" wrapText="1"/>
    </xf>
    <xf numFmtId="0" fontId="25" fillId="2" borderId="1" xfId="1" applyNumberFormat="1" applyFill="1" applyBorder="1" applyAlignment="1" applyProtection="1">
      <alignment horizontal="center" vertical="center" wrapText="1"/>
    </xf>
    <xf numFmtId="0" fontId="18" fillId="2" borderId="1" xfId="0" applyFont="1" applyFill="1" applyBorder="1" applyAlignment="1">
      <alignment horizontal="center"/>
    </xf>
    <xf numFmtId="0" fontId="18" fillId="2" borderId="1" xfId="2" applyFont="1" applyFill="1" applyBorder="1">
      <alignment vertical="center"/>
    </xf>
    <xf numFmtId="0" fontId="18" fillId="2" borderId="1" xfId="8" applyFont="1" applyFill="1" applyBorder="1" applyAlignment="1">
      <alignment horizontal="justify" vertical="center"/>
    </xf>
    <xf numFmtId="0" fontId="18" fillId="2" borderId="1" xfId="2" applyFont="1" applyFill="1" applyBorder="1" applyAlignment="1">
      <alignment horizontal="justify" vertical="center" wrapText="1"/>
    </xf>
    <xf numFmtId="0" fontId="18" fillId="2" borderId="1" xfId="8" applyFont="1" applyFill="1" applyBorder="1" applyAlignment="1">
      <alignment horizontal="justify" vertical="center" wrapText="1"/>
    </xf>
    <xf numFmtId="0" fontId="18" fillId="2" borderId="1" xfId="2" applyFont="1" applyFill="1" applyBorder="1" applyAlignment="1">
      <alignment horizontal="left" vertical="center" wrapText="1"/>
    </xf>
    <xf numFmtId="0" fontId="18" fillId="2" borderId="1" xfId="8" applyFont="1" applyFill="1" applyBorder="1">
      <alignment vertical="center"/>
    </xf>
    <xf numFmtId="0" fontId="32" fillId="2" borderId="1" xfId="8" applyFont="1" applyFill="1" applyBorder="1" applyAlignment="1">
      <alignment horizontal="center" vertical="center"/>
    </xf>
    <xf numFmtId="0" fontId="18" fillId="2" borderId="1" xfId="8" applyFont="1" applyFill="1" applyBorder="1" applyAlignment="1">
      <alignment horizontal="center" vertical="center"/>
    </xf>
    <xf numFmtId="0" fontId="20" fillId="2" borderId="1" xfId="8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vertical="center"/>
    </xf>
    <xf numFmtId="0" fontId="25" fillId="0" borderId="6" xfId="1" applyFont="1" applyBorder="1">
      <alignment vertical="center"/>
    </xf>
    <xf numFmtId="0" fontId="7" fillId="0" borderId="4" xfId="0" applyFont="1" applyFill="1" applyBorder="1" applyAlignment="1">
      <alignment vertical="center"/>
    </xf>
    <xf numFmtId="0" fontId="6" fillId="0" borderId="6" xfId="2" applyFont="1" applyBorder="1" applyAlignment="1">
      <alignment horizontal="center" vertical="center" wrapText="1"/>
    </xf>
    <xf numFmtId="0" fontId="25" fillId="0" borderId="6" xfId="1" applyNumberFormat="1" applyFont="1" applyFill="1" applyBorder="1" applyAlignment="1" applyProtection="1">
      <alignment horizontal="center" vertical="center" wrapText="1"/>
    </xf>
    <xf numFmtId="0" fontId="33" fillId="2" borderId="1" xfId="8" applyFont="1" applyFill="1" applyBorder="1" applyAlignment="1">
      <alignment horizontal="center" vertical="center" wrapText="1"/>
    </xf>
    <xf numFmtId="0" fontId="18" fillId="2" borderId="1" xfId="8" applyFont="1" applyFill="1" applyBorder="1" applyAlignment="1">
      <alignment horizontal="left" vertical="center" wrapText="1"/>
    </xf>
    <xf numFmtId="0" fontId="19" fillId="2" borderId="1" xfId="8" applyFont="1" applyFill="1" applyBorder="1" applyAlignment="1">
      <alignment horizontal="center" vertical="center" wrapText="1"/>
    </xf>
    <xf numFmtId="0" fontId="24" fillId="2" borderId="1" xfId="8" applyFont="1" applyFill="1" applyBorder="1" applyAlignment="1">
      <alignment horizontal="center" vertical="center" wrapText="1"/>
    </xf>
    <xf numFmtId="0" fontId="24" fillId="2" borderId="1" xfId="8" applyFont="1" applyFill="1" applyBorder="1" applyAlignment="1">
      <alignment horizontal="left" vertical="center" wrapText="1"/>
    </xf>
    <xf numFmtId="0" fontId="18" fillId="2" borderId="1" xfId="9" applyFont="1" applyFill="1" applyBorder="1" applyAlignment="1">
      <alignment horizontal="center" vertical="center" wrapText="1"/>
    </xf>
    <xf numFmtId="0" fontId="20" fillId="2" borderId="1" xfId="8" applyFont="1" applyFill="1" applyBorder="1" applyAlignment="1">
      <alignment horizontal="center" vertical="center"/>
    </xf>
    <xf numFmtId="0" fontId="18" fillId="2" borderId="1" xfId="8" applyFont="1" applyFill="1" applyBorder="1" applyAlignment="1">
      <alignment horizontal="justify" vertical="center" wrapText="1" indent="1"/>
    </xf>
    <xf numFmtId="0" fontId="18" fillId="2" borderId="1" xfId="8" applyFont="1" applyFill="1" applyBorder="1" applyAlignment="1">
      <alignment horizontal="justify" vertical="center" wrapText="1" indent="2"/>
    </xf>
    <xf numFmtId="0" fontId="18" fillId="0" borderId="1" xfId="8" applyFont="1" applyBorder="1" applyAlignment="1">
      <alignment horizontal="justify" vertical="center"/>
    </xf>
    <xf numFmtId="0" fontId="18" fillId="0" borderId="1" xfId="8" applyFont="1" applyFill="1" applyBorder="1" applyAlignment="1">
      <alignment horizontal="center" vertical="center"/>
    </xf>
    <xf numFmtId="0" fontId="27" fillId="0" borderId="1" xfId="8" applyFont="1" applyBorder="1" applyAlignment="1">
      <alignment horizontal="left" vertical="center"/>
    </xf>
    <xf numFmtId="0" fontId="27" fillId="0" borderId="1" xfId="8" applyFont="1" applyBorder="1" applyAlignment="1">
      <alignment horizontal="justify" vertical="center"/>
    </xf>
    <xf numFmtId="0" fontId="27" fillId="0" borderId="1" xfId="8" applyFont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center" wrapText="1"/>
    </xf>
    <xf numFmtId="0" fontId="20" fillId="0" borderId="1" xfId="8" applyFont="1" applyBorder="1" applyAlignment="1">
      <alignment horizontal="justify" vertical="center" wrapText="1"/>
    </xf>
    <xf numFmtId="0" fontId="18" fillId="0" borderId="1" xfId="8" applyFont="1" applyBorder="1" applyAlignment="1">
      <alignment horizontal="center" vertical="center"/>
    </xf>
    <xf numFmtId="0" fontId="19" fillId="0" borderId="1" xfId="8" applyFont="1" applyBorder="1" applyAlignment="1">
      <alignment vertical="center" wrapText="1"/>
    </xf>
    <xf numFmtId="0" fontId="20" fillId="0" borderId="1" xfId="8" applyFont="1" applyBorder="1" applyAlignment="1">
      <alignment horizontal="center" vertical="center"/>
    </xf>
    <xf numFmtId="0" fontId="20" fillId="0" borderId="1" xfId="9" applyFont="1" applyBorder="1" applyAlignment="1">
      <alignment horizontal="center" vertical="center" wrapText="1"/>
    </xf>
    <xf numFmtId="0" fontId="25" fillId="0" borderId="1" xfId="1" applyBorder="1" applyAlignment="1">
      <alignment horizontal="center" vertical="center" wrapText="1"/>
    </xf>
    <xf numFmtId="0" fontId="13" fillId="0" borderId="1" xfId="5" applyFont="1" applyFill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top" wrapText="1"/>
    </xf>
    <xf numFmtId="0" fontId="18" fillId="0" borderId="1" xfId="8" applyFont="1" applyBorder="1" applyAlignment="1">
      <alignment horizontal="left" vertical="center" wrapText="1"/>
    </xf>
    <xf numFmtId="0" fontId="18" fillId="0" borderId="1" xfId="8" applyFont="1" applyBorder="1" applyAlignment="1">
      <alignment horizontal="justify" vertical="center" wrapText="1"/>
    </xf>
    <xf numFmtId="0" fontId="18" fillId="0" borderId="1" xfId="8" applyFont="1" applyBorder="1">
      <alignment vertical="center"/>
    </xf>
    <xf numFmtId="0" fontId="18" fillId="0" borderId="1" xfId="8" applyFont="1" applyBorder="1" applyAlignment="1">
      <alignment vertical="center" wrapText="1"/>
    </xf>
    <xf numFmtId="0" fontId="19" fillId="2" borderId="1" xfId="8" applyFont="1" applyFill="1" applyBorder="1" applyAlignment="1">
      <alignment horizontal="justify" vertical="center"/>
    </xf>
    <xf numFmtId="0" fontId="18" fillId="0" borderId="1" xfId="9" applyFont="1" applyFill="1" applyBorder="1" applyAlignment="1">
      <alignment horizontal="center" vertical="center" wrapText="1"/>
    </xf>
    <xf numFmtId="0" fontId="1" fillId="0" borderId="0" xfId="0" applyFont="1"/>
    <xf numFmtId="0" fontId="18" fillId="0" borderId="1" xfId="0" applyFont="1" applyBorder="1" applyAlignment="1">
      <alignment wrapText="1"/>
    </xf>
    <xf numFmtId="0" fontId="18" fillId="0" borderId="1" xfId="0" applyFont="1" applyBorder="1"/>
    <xf numFmtId="0" fontId="18" fillId="0" borderId="1" xfId="0" applyFont="1" applyBorder="1" applyAlignment="1">
      <alignment horizontal="center" wrapText="1"/>
    </xf>
    <xf numFmtId="0" fontId="19" fillId="0" borderId="1" xfId="20" applyFont="1" applyBorder="1" applyAlignment="1">
      <alignment horizontal="center" vertical="center" wrapText="1"/>
    </xf>
    <xf numFmtId="0" fontId="34" fillId="0" borderId="1" xfId="8" applyFont="1" applyBorder="1" applyAlignment="1">
      <alignment horizontal="center" vertical="center" wrapText="1"/>
    </xf>
    <xf numFmtId="0" fontId="24" fillId="0" borderId="1" xfId="8" applyFont="1" applyBorder="1" applyAlignment="1">
      <alignment horizontal="center" vertical="center" wrapText="1"/>
    </xf>
    <xf numFmtId="0" fontId="25" fillId="0" borderId="1" xfId="1" applyBorder="1" applyAlignment="1">
      <alignment horizontal="center"/>
    </xf>
    <xf numFmtId="0" fontId="20" fillId="0" borderId="1" xfId="8" applyFont="1" applyBorder="1">
      <alignment vertical="center"/>
    </xf>
    <xf numFmtId="0" fontId="20" fillId="0" borderId="1" xfId="8" applyFont="1" applyBorder="1" applyAlignment="1">
      <alignment horizontal="left" vertical="center" wrapText="1"/>
    </xf>
    <xf numFmtId="0" fontId="36" fillId="0" borderId="1" xfId="14" applyFont="1" applyBorder="1" applyAlignment="1">
      <alignment horizontal="justify" vertical="center" wrapText="1"/>
    </xf>
    <xf numFmtId="0" fontId="36" fillId="0" borderId="1" xfId="14" applyFont="1" applyBorder="1" applyAlignment="1">
      <alignment horizontal="center" vertical="center" wrapText="1"/>
    </xf>
    <xf numFmtId="0" fontId="37" fillId="0" borderId="1" xfId="14" applyFont="1" applyBorder="1" applyAlignment="1">
      <alignment horizontal="justify" vertical="center" wrapText="1"/>
    </xf>
    <xf numFmtId="0" fontId="13" fillId="0" borderId="11" xfId="8" applyFont="1" applyBorder="1" applyAlignment="1">
      <alignment horizontal="center" vertical="center" wrapText="1"/>
    </xf>
    <xf numFmtId="49" fontId="38" fillId="0" borderId="11" xfId="8" applyNumberFormat="1" applyFont="1" applyBorder="1" applyAlignment="1">
      <alignment horizontal="center" vertical="center" wrapText="1"/>
    </xf>
    <xf numFmtId="0" fontId="36" fillId="0" borderId="11" xfId="8" applyFont="1" applyBorder="1" applyAlignment="1">
      <alignment horizontal="center" vertical="center" wrapText="1"/>
    </xf>
    <xf numFmtId="0" fontId="13" fillId="0" borderId="1" xfId="8" applyFont="1" applyBorder="1" applyAlignment="1">
      <alignment horizontal="center" vertical="center" wrapText="1"/>
    </xf>
    <xf numFmtId="49" fontId="38" fillId="0" borderId="1" xfId="8" applyNumberFormat="1" applyFont="1" applyBorder="1" applyAlignment="1">
      <alignment horizontal="center" vertical="center" wrapText="1"/>
    </xf>
    <xf numFmtId="0" fontId="36" fillId="0" borderId="1" xfId="8" applyFont="1" applyBorder="1" applyAlignment="1">
      <alignment horizontal="center" vertical="center" wrapText="1"/>
    </xf>
    <xf numFmtId="0" fontId="38" fillId="0" borderId="1" xfId="8" applyFont="1" applyBorder="1" applyAlignment="1">
      <alignment horizontal="center" vertical="center" wrapText="1"/>
    </xf>
    <xf numFmtId="0" fontId="13" fillId="0" borderId="1" xfId="8" applyFont="1" applyBorder="1" applyAlignment="1">
      <alignment horizontal="justify" vertical="center" wrapText="1"/>
    </xf>
    <xf numFmtId="0" fontId="35" fillId="0" borderId="1" xfId="8" applyFont="1" applyBorder="1">
      <alignment vertical="center"/>
    </xf>
    <xf numFmtId="0" fontId="35" fillId="0" borderId="1" xfId="8" applyFont="1" applyBorder="1" applyAlignment="1">
      <alignment horizontal="center" vertical="center"/>
    </xf>
    <xf numFmtId="0" fontId="37" fillId="0" borderId="1" xfId="14" applyFont="1" applyBorder="1" applyAlignment="1">
      <alignment horizontal="center" vertical="center" wrapText="1"/>
    </xf>
    <xf numFmtId="0" fontId="1" fillId="0" borderId="1" xfId="2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wrapText="1"/>
    </xf>
    <xf numFmtId="0" fontId="42" fillId="0" borderId="15" xfId="0" applyFont="1" applyBorder="1" applyAlignment="1">
      <alignment horizontal="center" wrapText="1"/>
    </xf>
    <xf numFmtId="0" fontId="41" fillId="0" borderId="18" xfId="0" applyFont="1" applyBorder="1" applyAlignment="1">
      <alignment horizontal="center" wrapText="1"/>
    </xf>
    <xf numFmtId="0" fontId="42" fillId="0" borderId="18" xfId="0" applyFont="1" applyBorder="1" applyAlignment="1">
      <alignment horizontal="center" wrapText="1"/>
    </xf>
    <xf numFmtId="0" fontId="42" fillId="0" borderId="18" xfId="0" applyFont="1" applyBorder="1" applyAlignment="1">
      <alignment horizontal="center" vertical="top" wrapText="1"/>
    </xf>
    <xf numFmtId="0" fontId="1" fillId="0" borderId="1" xfId="0" applyFont="1" applyBorder="1" applyAlignment="1">
      <alignment wrapText="1"/>
    </xf>
    <xf numFmtId="0" fontId="42" fillId="0" borderId="25" xfId="0" applyFont="1" applyBorder="1" applyAlignment="1">
      <alignment horizontal="center" wrapText="1"/>
    </xf>
    <xf numFmtId="0" fontId="42" fillId="0" borderId="7" xfId="0" applyFont="1" applyBorder="1" applyAlignment="1">
      <alignment horizontal="center" wrapText="1"/>
    </xf>
    <xf numFmtId="0" fontId="1" fillId="0" borderId="26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9" fillId="0" borderId="15" xfId="0" applyFont="1" applyBorder="1" applyAlignment="1">
      <alignment horizontal="center" wrapText="1"/>
    </xf>
    <xf numFmtId="0" fontId="9" fillId="0" borderId="27" xfId="0" applyFont="1" applyBorder="1" applyAlignment="1">
      <alignment horizontal="center" wrapText="1"/>
    </xf>
    <xf numFmtId="0" fontId="9" fillId="0" borderId="18" xfId="0" applyFont="1" applyBorder="1" applyAlignment="1">
      <alignment horizontal="center" wrapText="1"/>
    </xf>
    <xf numFmtId="0" fontId="9" fillId="0" borderId="28" xfId="0" applyFont="1" applyBorder="1" applyAlignment="1">
      <alignment horizontal="center" wrapText="1"/>
    </xf>
    <xf numFmtId="0" fontId="6" fillId="0" borderId="1" xfId="18" applyFont="1" applyBorder="1" applyAlignment="1">
      <alignment horizontal="center"/>
    </xf>
    <xf numFmtId="0" fontId="1" fillId="3" borderId="1" xfId="18" applyFont="1" applyFill="1" applyBorder="1" applyAlignment="1">
      <alignment horizontal="center"/>
    </xf>
    <xf numFmtId="0" fontId="1" fillId="3" borderId="1" xfId="18" applyFont="1" applyFill="1" applyBorder="1"/>
    <xf numFmtId="0" fontId="1" fillId="3" borderId="2" xfId="18" applyFont="1" applyFill="1" applyBorder="1"/>
    <xf numFmtId="0" fontId="1" fillId="3" borderId="2" xfId="18" applyFont="1" applyFill="1" applyBorder="1" applyAlignment="1">
      <alignment horizontal="center"/>
    </xf>
    <xf numFmtId="0" fontId="19" fillId="3" borderId="14" xfId="18" applyFont="1" applyFill="1" applyBorder="1" applyAlignment="1">
      <alignment horizontal="center" wrapText="1"/>
    </xf>
    <xf numFmtId="0" fontId="19" fillId="3" borderId="15" xfId="18" applyFont="1" applyFill="1" applyBorder="1" applyAlignment="1">
      <alignment horizontal="center" wrapText="1"/>
    </xf>
    <xf numFmtId="0" fontId="19" fillId="3" borderId="27" xfId="18" applyFont="1" applyFill="1" applyBorder="1" applyAlignment="1">
      <alignment horizontal="center" wrapText="1"/>
    </xf>
    <xf numFmtId="0" fontId="19" fillId="3" borderId="17" xfId="18" applyFont="1" applyFill="1" applyBorder="1" applyAlignment="1">
      <alignment horizontal="center" wrapText="1"/>
    </xf>
    <xf numFmtId="0" fontId="19" fillId="3" borderId="18" xfId="18" applyFont="1" applyFill="1" applyBorder="1" applyAlignment="1">
      <alignment horizontal="center" wrapText="1"/>
    </xf>
    <xf numFmtId="0" fontId="19" fillId="3" borderId="28" xfId="18" applyFont="1" applyFill="1" applyBorder="1" applyAlignment="1">
      <alignment horizontal="center" wrapText="1"/>
    </xf>
    <xf numFmtId="0" fontId="1" fillId="3" borderId="14" xfId="18" applyFont="1" applyFill="1" applyBorder="1" applyAlignment="1">
      <alignment horizontal="center" wrapText="1"/>
    </xf>
    <xf numFmtId="0" fontId="45" fillId="3" borderId="15" xfId="18" applyFont="1" applyFill="1" applyBorder="1" applyAlignment="1">
      <alignment horizontal="center" wrapText="1"/>
    </xf>
    <xf numFmtId="0" fontId="42" fillId="3" borderId="15" xfId="18" applyFont="1" applyFill="1" applyBorder="1" applyAlignment="1">
      <alignment horizontal="center" wrapText="1"/>
    </xf>
    <xf numFmtId="0" fontId="46" fillId="3" borderId="15" xfId="18" applyFont="1" applyFill="1" applyBorder="1" applyAlignment="1">
      <alignment horizontal="left" wrapText="1"/>
    </xf>
    <xf numFmtId="0" fontId="42" fillId="3" borderId="27" xfId="18" applyFont="1" applyFill="1" applyBorder="1" applyAlignment="1">
      <alignment horizontal="center" wrapText="1"/>
    </xf>
    <xf numFmtId="0" fontId="1" fillId="3" borderId="17" xfId="18" applyFont="1" applyFill="1" applyBorder="1" applyAlignment="1">
      <alignment horizontal="center" wrapText="1"/>
    </xf>
    <xf numFmtId="0" fontId="45" fillId="3" borderId="18" xfId="18" applyFont="1" applyFill="1" applyBorder="1" applyAlignment="1">
      <alignment horizontal="center" wrapText="1"/>
    </xf>
    <xf numFmtId="0" fontId="41" fillId="3" borderId="18" xfId="18" applyFont="1" applyFill="1" applyBorder="1" applyAlignment="1">
      <alignment horizontal="center" wrapText="1"/>
    </xf>
    <xf numFmtId="0" fontId="42" fillId="3" borderId="18" xfId="18" applyFont="1" applyFill="1" applyBorder="1" applyAlignment="1">
      <alignment horizontal="center" wrapText="1"/>
    </xf>
    <xf numFmtId="0" fontId="46" fillId="3" borderId="18" xfId="18" applyFont="1" applyFill="1" applyBorder="1" applyAlignment="1">
      <alignment horizontal="left" wrapText="1"/>
    </xf>
    <xf numFmtId="0" fontId="42" fillId="3" borderId="28" xfId="18" applyFont="1" applyFill="1" applyBorder="1" applyAlignment="1">
      <alignment horizontal="center" wrapText="1"/>
    </xf>
    <xf numFmtId="0" fontId="1" fillId="3" borderId="17" xfId="18" applyFont="1" applyFill="1" applyBorder="1" applyAlignment="1">
      <alignment horizontal="justify" wrapText="1"/>
    </xf>
    <xf numFmtId="0" fontId="45" fillId="3" borderId="18" xfId="18" applyFont="1" applyFill="1" applyBorder="1" applyAlignment="1">
      <alignment horizontal="justify" wrapText="1"/>
    </xf>
    <xf numFmtId="0" fontId="46" fillId="3" borderId="18" xfId="18" applyFont="1" applyFill="1" applyBorder="1" applyAlignment="1">
      <alignment horizontal="center" wrapText="1"/>
    </xf>
    <xf numFmtId="0" fontId="1" fillId="0" borderId="1" xfId="20" applyFont="1" applyBorder="1" applyAlignment="1">
      <alignment horizontal="center" vertical="center"/>
    </xf>
    <xf numFmtId="0" fontId="41" fillId="0" borderId="27" xfId="0" applyFont="1" applyBorder="1" applyAlignment="1">
      <alignment horizontal="center" wrapText="1"/>
    </xf>
    <xf numFmtId="0" fontId="41" fillId="0" borderId="28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" xfId="0" applyFont="1" applyBorder="1"/>
    <xf numFmtId="0" fontId="19" fillId="3" borderId="1" xfId="18" applyFont="1" applyFill="1" applyBorder="1"/>
    <xf numFmtId="0" fontId="9" fillId="0" borderId="0" xfId="0" applyFont="1"/>
    <xf numFmtId="0" fontId="49" fillId="0" borderId="0" xfId="1" applyFont="1" applyAlignment="1">
      <alignment horizontal="center"/>
    </xf>
    <xf numFmtId="0" fontId="49" fillId="0" borderId="1" xfId="1" applyFont="1" applyBorder="1" applyAlignment="1">
      <alignment horizontal="center"/>
    </xf>
    <xf numFmtId="0" fontId="49" fillId="3" borderId="1" xfId="1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4" fillId="3" borderId="38" xfId="0" applyFont="1" applyFill="1" applyBorder="1" applyAlignment="1">
      <alignment horizontal="left" vertical="top" wrapText="1" indent="2"/>
    </xf>
    <xf numFmtId="0" fontId="4" fillId="3" borderId="39" xfId="0" applyFont="1" applyFill="1" applyBorder="1" applyAlignment="1">
      <alignment horizontal="center" vertical="top" wrapText="1"/>
    </xf>
    <xf numFmtId="0" fontId="4" fillId="3" borderId="39" xfId="0" applyFont="1" applyFill="1" applyBorder="1" applyAlignment="1">
      <alignment horizontal="justify" vertical="top" wrapText="1"/>
    </xf>
    <xf numFmtId="0" fontId="4" fillId="3" borderId="39" xfId="0" applyFont="1" applyFill="1" applyBorder="1" applyAlignment="1">
      <alignment horizontal="center" wrapText="1"/>
    </xf>
    <xf numFmtId="0" fontId="4" fillId="3" borderId="33" xfId="0" applyFont="1" applyFill="1" applyBorder="1" applyAlignment="1">
      <alignment horizontal="left" vertical="top" wrapText="1" indent="2"/>
    </xf>
    <xf numFmtId="0" fontId="4" fillId="3" borderId="32" xfId="0" applyFont="1" applyFill="1" applyBorder="1" applyAlignment="1">
      <alignment horizontal="center" vertical="top" wrapText="1"/>
    </xf>
    <xf numFmtId="0" fontId="4" fillId="3" borderId="32" xfId="0" applyFont="1" applyFill="1" applyBorder="1" applyAlignment="1">
      <alignment horizontal="justify" vertical="top" wrapText="1"/>
    </xf>
    <xf numFmtId="0" fontId="4" fillId="3" borderId="32" xfId="0" applyFont="1" applyFill="1" applyBorder="1" applyAlignment="1">
      <alignment horizontal="center" wrapText="1"/>
    </xf>
    <xf numFmtId="0" fontId="50" fillId="3" borderId="42" xfId="0" applyFont="1" applyFill="1" applyBorder="1" applyAlignment="1">
      <alignment horizontal="center" vertical="top" wrapText="1"/>
    </xf>
    <xf numFmtId="0" fontId="4" fillId="3" borderId="1" xfId="5" applyFont="1" applyFill="1" applyBorder="1" applyAlignment="1">
      <alignment horizontal="center" vertical="center" wrapText="1"/>
    </xf>
    <xf numFmtId="0" fontId="51" fillId="3" borderId="1" xfId="5" applyFont="1" applyFill="1" applyBorder="1" applyAlignment="1">
      <alignment horizontal="center" vertical="center" wrapText="1"/>
    </xf>
    <xf numFmtId="0" fontId="42" fillId="3" borderId="14" xfId="0" applyFont="1" applyFill="1" applyBorder="1" applyAlignment="1">
      <alignment horizontal="center" wrapText="1"/>
    </xf>
    <xf numFmtId="0" fontId="42" fillId="3" borderId="15" xfId="0" applyFont="1" applyFill="1" applyBorder="1" applyAlignment="1">
      <alignment horizontal="center" wrapText="1"/>
    </xf>
    <xf numFmtId="0" fontId="42" fillId="3" borderId="17" xfId="0" applyFont="1" applyFill="1" applyBorder="1" applyAlignment="1">
      <alignment horizontal="center" wrapText="1"/>
    </xf>
    <xf numFmtId="0" fontId="42" fillId="3" borderId="18" xfId="0" applyFont="1" applyFill="1" applyBorder="1" applyAlignment="1">
      <alignment horizontal="center" wrapText="1"/>
    </xf>
    <xf numFmtId="0" fontId="42" fillId="3" borderId="17" xfId="0" applyFont="1" applyFill="1" applyBorder="1" applyAlignment="1">
      <alignment horizontal="justify" wrapText="1"/>
    </xf>
    <xf numFmtId="0" fontId="9" fillId="3" borderId="14" xfId="0" applyFont="1" applyFill="1" applyBorder="1" applyAlignment="1">
      <alignment horizontal="center" wrapText="1"/>
    </xf>
    <xf numFmtId="0" fontId="9" fillId="3" borderId="15" xfId="0" applyFont="1" applyFill="1" applyBorder="1" applyAlignment="1">
      <alignment horizontal="center" wrapText="1"/>
    </xf>
    <xf numFmtId="0" fontId="9" fillId="3" borderId="17" xfId="0" applyFont="1" applyFill="1" applyBorder="1" applyAlignment="1">
      <alignment horizontal="center" wrapText="1"/>
    </xf>
    <xf numFmtId="0" fontId="9" fillId="3" borderId="18" xfId="0" applyFont="1" applyFill="1" applyBorder="1" applyAlignment="1">
      <alignment horizontal="center" wrapText="1"/>
    </xf>
    <xf numFmtId="0" fontId="9" fillId="3" borderId="17" xfId="0" applyFont="1" applyFill="1" applyBorder="1" applyAlignment="1">
      <alignment horizontal="justify" wrapText="1"/>
    </xf>
    <xf numFmtId="0" fontId="4" fillId="3" borderId="1" xfId="5" applyFont="1" applyFill="1" applyBorder="1" applyAlignment="1">
      <alignment horizontal="center" vertical="center"/>
    </xf>
    <xf numFmtId="0" fontId="41" fillId="3" borderId="15" xfId="0" applyFont="1" applyFill="1" applyBorder="1" applyAlignment="1">
      <alignment horizontal="center" wrapText="1"/>
    </xf>
    <xf numFmtId="0" fontId="41" fillId="3" borderId="18" xfId="0" applyFont="1" applyFill="1" applyBorder="1" applyAlignment="1">
      <alignment horizontal="center" wrapText="1"/>
    </xf>
    <xf numFmtId="0" fontId="47" fillId="3" borderId="27" xfId="0" applyFont="1" applyFill="1" applyBorder="1" applyAlignment="1">
      <alignment horizontal="center" wrapText="1"/>
    </xf>
    <xf numFmtId="0" fontId="47" fillId="3" borderId="28" xfId="0" applyFont="1" applyFill="1" applyBorder="1" applyAlignment="1">
      <alignment horizontal="center" wrapText="1"/>
    </xf>
    <xf numFmtId="0" fontId="52" fillId="3" borderId="15" xfId="0" applyFont="1" applyFill="1" applyBorder="1" applyAlignment="1">
      <alignment horizontal="justify" vertical="top" wrapText="1"/>
    </xf>
    <xf numFmtId="0" fontId="52" fillId="3" borderId="18" xfId="0" applyFont="1" applyFill="1" applyBorder="1" applyAlignment="1">
      <alignment horizontal="justify" vertical="top" wrapText="1"/>
    </xf>
    <xf numFmtId="0" fontId="53" fillId="3" borderId="15" xfId="0" applyFont="1" applyFill="1" applyBorder="1" applyAlignment="1">
      <alignment horizontal="left" wrapText="1"/>
    </xf>
    <xf numFmtId="0" fontId="53" fillId="3" borderId="18" xfId="0" applyFont="1" applyFill="1" applyBorder="1" applyAlignment="1">
      <alignment horizontal="justify" wrapText="1"/>
    </xf>
    <xf numFmtId="0" fontId="54" fillId="3" borderId="1" xfId="1" applyFont="1" applyFill="1" applyBorder="1" applyAlignment="1">
      <alignment horizontal="center" vertical="center" wrapText="1"/>
    </xf>
    <xf numFmtId="0" fontId="47" fillId="3" borderId="1" xfId="5" applyFont="1" applyFill="1" applyBorder="1" applyAlignment="1">
      <alignment horizontal="center" vertical="center" wrapText="1"/>
    </xf>
    <xf numFmtId="0" fontId="11" fillId="3" borderId="1" xfId="5" applyFont="1" applyFill="1" applyBorder="1" applyAlignment="1">
      <alignment horizontal="center" vertical="center" wrapText="1"/>
    </xf>
    <xf numFmtId="58" fontId="11" fillId="3" borderId="1" xfId="5" applyNumberFormat="1" applyFont="1" applyFill="1" applyBorder="1" applyAlignment="1">
      <alignment horizontal="center" vertical="center" wrapText="1"/>
    </xf>
    <xf numFmtId="0" fontId="11" fillId="3" borderId="1" xfId="5" applyFont="1" applyFill="1" applyBorder="1" applyAlignment="1">
      <alignment horizontal="justify" vertical="center" wrapText="1"/>
    </xf>
    <xf numFmtId="0" fontId="8" fillId="3" borderId="1" xfId="5" applyFont="1" applyFill="1" applyBorder="1" applyAlignment="1">
      <alignment horizontal="center" vertical="center" wrapText="1"/>
    </xf>
    <xf numFmtId="0" fontId="55" fillId="3" borderId="1" xfId="5" applyFont="1" applyFill="1" applyBorder="1" applyAlignment="1">
      <alignment horizontal="center" vertical="center" wrapText="1"/>
    </xf>
    <xf numFmtId="0" fontId="56" fillId="3" borderId="1" xfId="5" applyFont="1" applyFill="1" applyBorder="1" applyAlignment="1">
      <alignment horizontal="center" vertical="center"/>
    </xf>
    <xf numFmtId="0" fontId="56" fillId="3" borderId="1" xfId="5" applyFont="1" applyFill="1" applyBorder="1" applyAlignment="1">
      <alignment horizontal="center" vertical="center" wrapText="1"/>
    </xf>
    <xf numFmtId="49" fontId="56" fillId="3" borderId="1" xfId="5" applyNumberFormat="1" applyFont="1" applyFill="1" applyBorder="1" applyAlignment="1">
      <alignment horizontal="left" vertical="center" wrapText="1"/>
    </xf>
    <xf numFmtId="0" fontId="8" fillId="3" borderId="1" xfId="5" applyFont="1" applyFill="1" applyBorder="1" applyAlignment="1">
      <alignment horizontal="center" vertical="center"/>
    </xf>
    <xf numFmtId="0" fontId="9" fillId="3" borderId="1" xfId="18" applyFont="1" applyFill="1" applyBorder="1" applyAlignment="1">
      <alignment horizontal="center" vertical="center" wrapText="1"/>
    </xf>
    <xf numFmtId="0" fontId="10" fillId="3" borderId="1" xfId="18" applyFont="1" applyFill="1" applyBorder="1" applyAlignment="1">
      <alignment horizontal="center" vertical="center" wrapText="1"/>
    </xf>
    <xf numFmtId="0" fontId="47" fillId="3" borderId="1" xfId="18" applyFont="1" applyFill="1" applyBorder="1" applyAlignment="1">
      <alignment horizontal="center" vertical="center" wrapText="1"/>
    </xf>
    <xf numFmtId="0" fontId="6" fillId="0" borderId="11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12" fillId="0" borderId="1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justify" vertical="center" wrapText="1" indent="2"/>
    </xf>
    <xf numFmtId="0" fontId="7" fillId="3" borderId="1" xfId="18" applyFont="1" applyFill="1" applyBorder="1" applyAlignment="1">
      <alignment vertical="center"/>
    </xf>
    <xf numFmtId="0" fontId="58" fillId="0" borderId="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center" vertical="center" wrapText="1"/>
    </xf>
    <xf numFmtId="0" fontId="60" fillId="0" borderId="1" xfId="2" applyFont="1" applyFill="1" applyBorder="1" applyAlignment="1">
      <alignment horizontal="center" vertical="center" wrapText="1"/>
    </xf>
    <xf numFmtId="0" fontId="60" fillId="0" borderId="1" xfId="8" applyFont="1" applyFill="1" applyBorder="1" applyAlignment="1">
      <alignment horizontal="center" vertical="center" wrapText="1"/>
    </xf>
    <xf numFmtId="0" fontId="60" fillId="0" borderId="1" xfId="13" applyFont="1" applyFill="1" applyBorder="1" applyAlignment="1">
      <alignment horizontal="center" vertical="center" wrapText="1"/>
    </xf>
    <xf numFmtId="0" fontId="60" fillId="0" borderId="1" xfId="14" applyFont="1" applyFill="1" applyBorder="1" applyAlignment="1">
      <alignment horizontal="center" vertical="center" wrapText="1"/>
    </xf>
    <xf numFmtId="0" fontId="60" fillId="0" borderId="1" xfId="4" applyFont="1" applyFill="1" applyBorder="1" applyAlignment="1">
      <alignment horizontal="center" vertical="center" wrapText="1"/>
    </xf>
    <xf numFmtId="0" fontId="60" fillId="0" borderId="1" xfId="3" applyFont="1" applyFill="1" applyBorder="1" applyAlignment="1">
      <alignment horizontal="center" vertical="center" wrapText="1"/>
    </xf>
    <xf numFmtId="0" fontId="62" fillId="0" borderId="1" xfId="8" applyFont="1" applyFill="1" applyBorder="1" applyAlignment="1">
      <alignment horizontal="center" vertical="center" wrapText="1"/>
    </xf>
    <xf numFmtId="0" fontId="60" fillId="0" borderId="1" xfId="20" applyFont="1" applyFill="1" applyBorder="1" applyAlignment="1">
      <alignment horizontal="center" vertical="center" wrapText="1"/>
    </xf>
    <xf numFmtId="49" fontId="60" fillId="0" borderId="1" xfId="8" applyNumberFormat="1" applyFont="1" applyFill="1" applyBorder="1" applyAlignment="1">
      <alignment horizontal="center" vertical="center" wrapText="1"/>
    </xf>
    <xf numFmtId="0" fontId="60" fillId="0" borderId="1" xfId="18" applyFont="1" applyFill="1" applyBorder="1" applyAlignment="1">
      <alignment horizontal="center" vertical="center" wrapText="1"/>
    </xf>
    <xf numFmtId="0" fontId="60" fillId="0" borderId="1" xfId="5" applyFont="1" applyFill="1" applyBorder="1" applyAlignment="1">
      <alignment horizontal="center" vertical="center" wrapText="1"/>
    </xf>
    <xf numFmtId="58" fontId="60" fillId="0" borderId="1" xfId="5" applyNumberFormat="1" applyFont="1" applyFill="1" applyBorder="1" applyAlignment="1">
      <alignment horizontal="center" vertical="center" wrapText="1"/>
    </xf>
    <xf numFmtId="49" fontId="60" fillId="0" borderId="1" xfId="5" applyNumberFormat="1" applyFont="1" applyFill="1" applyBorder="1" applyAlignment="1">
      <alignment horizontal="center" vertical="center" wrapText="1"/>
    </xf>
    <xf numFmtId="0" fontId="63" fillId="0" borderId="1" xfId="0" applyFont="1" applyBorder="1" applyAlignment="1">
      <alignment horizontal="center" vertical="center" wrapText="1"/>
    </xf>
    <xf numFmtId="0" fontId="59" fillId="0" borderId="1" xfId="2" applyFont="1" applyBorder="1" applyAlignment="1">
      <alignment horizontal="center" vertical="center" wrapText="1"/>
    </xf>
    <xf numFmtId="0" fontId="58" fillId="0" borderId="1" xfId="2" applyFont="1" applyBorder="1" applyAlignment="1">
      <alignment horizontal="center" vertical="center"/>
    </xf>
    <xf numFmtId="0" fontId="59" fillId="0" borderId="1" xfId="0" applyFont="1" applyBorder="1" applyAlignment="1">
      <alignment horizontal="center" vertical="center" wrapText="1"/>
    </xf>
    <xf numFmtId="0" fontId="60" fillId="0" borderId="1" xfId="3" applyFont="1" applyFill="1" applyBorder="1" applyAlignment="1">
      <alignment horizontal="center" vertical="center" wrapText="1"/>
    </xf>
    <xf numFmtId="0" fontId="60" fillId="0" borderId="1" xfId="8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center" vertical="center" wrapText="1"/>
    </xf>
    <xf numFmtId="0" fontId="60" fillId="0" borderId="1" xfId="5" applyFont="1" applyFill="1" applyBorder="1" applyAlignment="1">
      <alignment horizontal="center" vertical="center" wrapText="1"/>
    </xf>
    <xf numFmtId="0" fontId="61" fillId="0" borderId="1" xfId="2" applyFont="1" applyFill="1" applyBorder="1" applyAlignment="1">
      <alignment horizontal="center" vertical="center" wrapText="1"/>
    </xf>
    <xf numFmtId="0" fontId="60" fillId="0" borderId="1" xfId="2" applyFont="1" applyFill="1" applyBorder="1" applyAlignment="1">
      <alignment horizontal="center" vertical="center" wrapText="1"/>
    </xf>
    <xf numFmtId="0" fontId="60" fillId="0" borderId="1" xfId="8" applyFont="1" applyFill="1" applyBorder="1" applyAlignment="1">
      <alignment horizontal="center" vertical="center" wrapText="1"/>
    </xf>
    <xf numFmtId="0" fontId="60" fillId="0" borderId="1" xfId="13" applyFont="1" applyFill="1" applyBorder="1" applyAlignment="1">
      <alignment horizontal="center" vertical="center" wrapText="1"/>
    </xf>
    <xf numFmtId="0" fontId="60" fillId="0" borderId="1" xfId="14" applyFont="1" applyFill="1" applyBorder="1" applyAlignment="1">
      <alignment horizontal="center" vertical="center" wrapText="1"/>
    </xf>
    <xf numFmtId="0" fontId="60" fillId="0" borderId="1" xfId="4" applyFont="1" applyFill="1" applyBorder="1" applyAlignment="1">
      <alignment horizontal="center" vertical="center" wrapText="1"/>
    </xf>
    <xf numFmtId="0" fontId="60" fillId="0" borderId="1" xfId="3" applyFont="1" applyFill="1" applyBorder="1" applyAlignment="1">
      <alignment horizontal="center" vertical="center" wrapText="1"/>
    </xf>
    <xf numFmtId="49" fontId="60" fillId="0" borderId="1" xfId="3" applyNumberFormat="1" applyFont="1" applyFill="1" applyBorder="1" applyAlignment="1">
      <alignment horizontal="center" vertical="center" wrapText="1"/>
    </xf>
    <xf numFmtId="0" fontId="60" fillId="0" borderId="1" xfId="0" applyFont="1" applyFill="1" applyBorder="1" applyAlignment="1">
      <alignment horizontal="center" vertical="center" wrapText="1"/>
    </xf>
    <xf numFmtId="0" fontId="60" fillId="0" borderId="1" xfId="20" applyFont="1" applyFill="1" applyBorder="1" applyAlignment="1">
      <alignment horizontal="center" vertical="center" wrapText="1"/>
    </xf>
    <xf numFmtId="0" fontId="60" fillId="0" borderId="1" xfId="18" applyFont="1" applyFill="1" applyBorder="1" applyAlignment="1">
      <alignment horizontal="center" vertical="center" wrapText="1"/>
    </xf>
    <xf numFmtId="0" fontId="60" fillId="0" borderId="1" xfId="5" applyFont="1" applyFill="1" applyBorder="1" applyAlignment="1">
      <alignment horizontal="center" vertical="center" wrapText="1"/>
    </xf>
    <xf numFmtId="0" fontId="58" fillId="0" borderId="2" xfId="0" applyFont="1" applyFill="1" applyBorder="1" applyAlignment="1">
      <alignment horizontal="center" vertical="center" wrapText="1"/>
    </xf>
    <xf numFmtId="0" fontId="58" fillId="0" borderId="10" xfId="0" applyFont="1" applyFill="1" applyBorder="1" applyAlignment="1">
      <alignment horizontal="center" vertical="center" wrapText="1"/>
    </xf>
    <xf numFmtId="0" fontId="58" fillId="0" borderId="11" xfId="0" applyFont="1" applyFill="1" applyBorder="1" applyAlignment="1">
      <alignment horizontal="center" vertical="center" wrapText="1"/>
    </xf>
    <xf numFmtId="0" fontId="58" fillId="0" borderId="1" xfId="0" applyFont="1" applyFill="1" applyBorder="1" applyAlignment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0" fontId="60" fillId="0" borderId="1" xfId="1" applyFont="1" applyBorder="1" applyAlignment="1">
      <alignment horizontal="center" vertical="center" wrapText="1"/>
    </xf>
    <xf numFmtId="0" fontId="58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 wrapText="1"/>
    </xf>
    <xf numFmtId="0" fontId="18" fillId="0" borderId="1" xfId="2" applyFont="1" applyBorder="1" applyAlignment="1">
      <alignment horizontal="center" vertical="center"/>
    </xf>
    <xf numFmtId="0" fontId="18" fillId="2" borderId="1" xfId="2" applyFont="1" applyFill="1" applyBorder="1" applyAlignment="1">
      <alignment horizontal="center" vertical="center"/>
    </xf>
    <xf numFmtId="0" fontId="24" fillId="0" borderId="1" xfId="2" applyFont="1" applyFill="1" applyBorder="1" applyAlignment="1">
      <alignment horizontal="center" vertical="center" wrapText="1"/>
    </xf>
    <xf numFmtId="0" fontId="18" fillId="0" borderId="1" xfId="8" applyFont="1" applyBorder="1" applyAlignment="1">
      <alignment horizontal="center" vertical="center" wrapText="1"/>
    </xf>
    <xf numFmtId="0" fontId="18" fillId="0" borderId="1" xfId="13" applyFont="1" applyBorder="1" applyAlignment="1">
      <alignment horizontal="center" vertical="center" wrapText="1"/>
    </xf>
    <xf numFmtId="0" fontId="18" fillId="0" borderId="1" xfId="13" applyFont="1" applyBorder="1" applyAlignment="1">
      <alignment horizontal="center" vertical="center"/>
    </xf>
    <xf numFmtId="0" fontId="18" fillId="0" borderId="1" xfId="3" applyFont="1" applyBorder="1" applyAlignment="1">
      <alignment horizontal="center" vertical="center"/>
    </xf>
    <xf numFmtId="0" fontId="18" fillId="0" borderId="1" xfId="3" applyFont="1" applyBorder="1" applyAlignment="1">
      <alignment horizontal="center" vertical="center" wrapText="1"/>
    </xf>
    <xf numFmtId="0" fontId="24" fillId="2" borderId="1" xfId="3" applyFont="1" applyFill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/>
    </xf>
    <xf numFmtId="0" fontId="18" fillId="2" borderId="1" xfId="3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2" xfId="18" applyFont="1" applyBorder="1" applyAlignment="1">
      <alignment horizontal="center"/>
    </xf>
    <xf numFmtId="0" fontId="6" fillId="0" borderId="11" xfId="18" applyFont="1" applyBorder="1" applyAlignment="1">
      <alignment horizontal="center"/>
    </xf>
    <xf numFmtId="0" fontId="6" fillId="0" borderId="10" xfId="18" applyFont="1" applyBorder="1" applyAlignment="1">
      <alignment horizontal="center"/>
    </xf>
    <xf numFmtId="0" fontId="19" fillId="0" borderId="1" xfId="8" applyFont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  <xf numFmtId="0" fontId="18" fillId="2" borderId="1" xfId="2" applyFont="1" applyFill="1" applyBorder="1" applyAlignment="1">
      <alignment horizontal="center" vertical="center" wrapText="1"/>
    </xf>
    <xf numFmtId="0" fontId="18" fillId="2" borderId="1" xfId="13" applyFont="1" applyFill="1" applyBorder="1" applyAlignment="1">
      <alignment horizontal="center" vertical="center" wrapText="1"/>
    </xf>
    <xf numFmtId="0" fontId="19" fillId="0" borderId="1" xfId="14" applyFont="1" applyBorder="1" applyAlignment="1">
      <alignment horizontal="center" vertical="center" wrapText="1"/>
    </xf>
    <xf numFmtId="0" fontId="19" fillId="0" borderId="1" xfId="4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 wrapText="1"/>
    </xf>
    <xf numFmtId="0" fontId="19" fillId="2" borderId="1" xfId="4" applyFont="1" applyFill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0" fontId="19" fillId="0" borderId="3" xfId="4" applyFont="1" applyBorder="1" applyAlignment="1">
      <alignment horizontal="center" vertical="center" wrapText="1"/>
    </xf>
    <xf numFmtId="0" fontId="19" fillId="0" borderId="16" xfId="4" applyFont="1" applyBorder="1" applyAlignment="1">
      <alignment horizontal="center" vertical="center" wrapText="1"/>
    </xf>
    <xf numFmtId="0" fontId="19" fillId="0" borderId="19" xfId="4" applyFont="1" applyBorder="1" applyAlignment="1">
      <alignment horizontal="center" vertical="center" wrapText="1"/>
    </xf>
    <xf numFmtId="49" fontId="20" fillId="0" borderId="1" xfId="3" applyNumberFormat="1" applyFont="1" applyFill="1" applyBorder="1" applyAlignment="1">
      <alignment horizontal="center" vertical="center" wrapText="1"/>
    </xf>
    <xf numFmtId="0" fontId="18" fillId="2" borderId="1" xfId="8" applyFont="1" applyFill="1" applyBorder="1" applyAlignment="1">
      <alignment horizontal="center" vertical="center" wrapText="1"/>
    </xf>
    <xf numFmtId="0" fontId="19" fillId="2" borderId="1" xfId="8" applyFont="1" applyFill="1" applyBorder="1" applyAlignment="1">
      <alignment horizontal="center" vertical="center" wrapText="1"/>
    </xf>
    <xf numFmtId="0" fontId="18" fillId="0" borderId="1" xfId="8" applyFont="1" applyFill="1" applyBorder="1" applyAlignment="1">
      <alignment horizontal="center" vertical="center" wrapText="1"/>
    </xf>
    <xf numFmtId="0" fontId="20" fillId="2" borderId="1" xfId="8" applyFont="1" applyFill="1" applyBorder="1" applyAlignment="1">
      <alignment vertical="center" wrapText="1"/>
    </xf>
    <xf numFmtId="0" fontId="20" fillId="0" borderId="1" xfId="8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wrapText="1"/>
    </xf>
    <xf numFmtId="0" fontId="19" fillId="0" borderId="1" xfId="20" applyFont="1" applyBorder="1" applyAlignment="1">
      <alignment horizontal="center" vertical="center" wrapText="1"/>
    </xf>
    <xf numFmtId="0" fontId="20" fillId="0" borderId="1" xfId="8" applyFont="1" applyFill="1" applyBorder="1" applyAlignment="1">
      <alignment horizontal="center" vertical="center" wrapText="1"/>
    </xf>
    <xf numFmtId="0" fontId="20" fillId="0" borderId="1" xfId="8" applyFont="1" applyBorder="1" applyAlignment="1">
      <alignment horizontal="center" vertical="center"/>
    </xf>
    <xf numFmtId="0" fontId="20" fillId="0" borderId="1" xfId="8" applyFont="1" applyBorder="1" applyAlignment="1">
      <alignment vertical="center" wrapText="1"/>
    </xf>
    <xf numFmtId="0" fontId="35" fillId="0" borderId="1" xfId="14" applyFont="1" applyBorder="1" applyAlignment="1">
      <alignment horizontal="center" vertical="center"/>
    </xf>
    <xf numFmtId="0" fontId="35" fillId="0" borderId="10" xfId="8" applyFont="1" applyBorder="1" applyAlignment="1">
      <alignment horizontal="center" vertical="center" wrapText="1"/>
    </xf>
    <xf numFmtId="0" fontId="35" fillId="0" borderId="11" xfId="8" applyFont="1" applyBorder="1" applyAlignment="1">
      <alignment horizontal="center" vertical="center" wrapText="1"/>
    </xf>
    <xf numFmtId="0" fontId="35" fillId="0" borderId="1" xfId="8" applyFont="1" applyBorder="1" applyAlignment="1">
      <alignment horizontal="center" vertical="center" wrapText="1"/>
    </xf>
    <xf numFmtId="0" fontId="13" fillId="0" borderId="2" xfId="8" applyFont="1" applyBorder="1" applyAlignment="1">
      <alignment horizontal="center" vertical="center" wrapText="1"/>
    </xf>
    <xf numFmtId="0" fontId="13" fillId="0" borderId="10" xfId="8" applyFont="1" applyBorder="1" applyAlignment="1">
      <alignment horizontal="center" vertical="center" wrapText="1"/>
    </xf>
    <xf numFmtId="0" fontId="13" fillId="0" borderId="11" xfId="8" applyFont="1" applyBorder="1" applyAlignment="1">
      <alignment horizontal="center" vertical="center" wrapText="1"/>
    </xf>
    <xf numFmtId="0" fontId="19" fillId="0" borderId="2" xfId="8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wrapText="1"/>
    </xf>
    <xf numFmtId="0" fontId="6" fillId="3" borderId="16" xfId="0" applyFont="1" applyFill="1" applyBorder="1" applyAlignment="1">
      <alignment horizontal="center" wrapText="1"/>
    </xf>
    <xf numFmtId="0" fontId="6" fillId="3" borderId="19" xfId="0" applyFont="1" applyFill="1" applyBorder="1" applyAlignment="1">
      <alignment horizontal="center" wrapText="1"/>
    </xf>
    <xf numFmtId="0" fontId="7" fillId="3" borderId="3" xfId="5" applyFont="1" applyFill="1" applyBorder="1" applyAlignment="1">
      <alignment horizontal="center" vertical="center" wrapText="1"/>
    </xf>
    <xf numFmtId="0" fontId="7" fillId="3" borderId="16" xfId="5" applyFont="1" applyFill="1" applyBorder="1" applyAlignment="1">
      <alignment horizontal="center" vertical="center" wrapText="1"/>
    </xf>
    <xf numFmtId="0" fontId="7" fillId="3" borderId="19" xfId="5" applyFont="1" applyFill="1" applyBorder="1" applyAlignment="1">
      <alignment horizontal="center" vertical="center" wrapText="1"/>
    </xf>
    <xf numFmtId="0" fontId="7" fillId="3" borderId="1" xfId="5" applyFont="1" applyFill="1" applyBorder="1" applyAlignment="1">
      <alignment horizontal="center" vertical="center" wrapText="1"/>
    </xf>
    <xf numFmtId="0" fontId="7" fillId="3" borderId="1" xfId="5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center" vertical="center" wrapText="1"/>
    </xf>
    <xf numFmtId="0" fontId="9" fillId="3" borderId="1" xfId="18" applyFont="1" applyFill="1" applyBorder="1" applyAlignment="1">
      <alignment horizontal="center" vertical="center" wrapText="1"/>
    </xf>
    <xf numFmtId="0" fontId="10" fillId="3" borderId="1" xfId="18" applyFont="1" applyFill="1" applyBorder="1" applyAlignment="1">
      <alignment horizontal="center" vertical="center" wrapText="1"/>
    </xf>
    <xf numFmtId="0" fontId="1" fillId="0" borderId="1" xfId="2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1" fillId="3" borderId="1" xfId="18" applyFont="1" applyFill="1" applyBorder="1" applyAlignment="1">
      <alignment horizontal="center" wrapText="1"/>
    </xf>
    <xf numFmtId="0" fontId="1" fillId="3" borderId="3" xfId="18" applyFont="1" applyFill="1" applyBorder="1" applyAlignment="1">
      <alignment horizontal="center" wrapText="1"/>
    </xf>
    <xf numFmtId="0" fontId="1" fillId="3" borderId="16" xfId="18" applyFont="1" applyFill="1" applyBorder="1" applyAlignment="1">
      <alignment horizontal="center" wrapText="1"/>
    </xf>
    <xf numFmtId="0" fontId="1" fillId="3" borderId="19" xfId="18" applyFont="1" applyFill="1" applyBorder="1" applyAlignment="1">
      <alignment horizontal="center" wrapText="1"/>
    </xf>
    <xf numFmtId="0" fontId="3" fillId="3" borderId="4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40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>
      <alignment horizontal="center" vertical="center" wrapText="1"/>
    </xf>
    <xf numFmtId="0" fontId="4" fillId="3" borderId="1" xfId="5" applyFont="1" applyFill="1" applyBorder="1" applyAlignment="1">
      <alignment horizontal="center" vertical="center" wrapText="1"/>
    </xf>
    <xf numFmtId="0" fontId="6" fillId="0" borderId="10" xfId="5" applyFont="1" applyBorder="1" applyAlignment="1">
      <alignment horizontal="center" vertical="center" wrapText="1"/>
    </xf>
    <xf numFmtId="0" fontId="6" fillId="0" borderId="11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justify" vertical="center" wrapText="1"/>
    </xf>
    <xf numFmtId="0" fontId="18" fillId="2" borderId="1" xfId="8" applyFont="1" applyFill="1" applyBorder="1" applyAlignment="1">
      <alignment horizontal="justify" vertical="center" wrapText="1"/>
    </xf>
    <xf numFmtId="0" fontId="43" fillId="0" borderId="29" xfId="0" applyFont="1" applyBorder="1" applyAlignment="1">
      <alignment horizontal="left" vertical="top" wrapText="1" indent="1"/>
    </xf>
    <xf numFmtId="0" fontId="43" fillId="0" borderId="32" xfId="0" applyFont="1" applyBorder="1" applyAlignment="1">
      <alignment horizontal="left" vertical="top" wrapText="1" indent="1"/>
    </xf>
    <xf numFmtId="0" fontId="4" fillId="3" borderId="41" xfId="0" applyFont="1" applyFill="1" applyBorder="1" applyAlignment="1">
      <alignment horizontal="justify" vertical="top" wrapText="1"/>
    </xf>
    <xf numFmtId="0" fontId="4" fillId="3" borderId="33" xfId="0" applyFont="1" applyFill="1" applyBorder="1" applyAlignment="1">
      <alignment horizontal="justify" vertical="top" wrapText="1"/>
    </xf>
    <xf numFmtId="0" fontId="4" fillId="3" borderId="2" xfId="5" applyFont="1" applyFill="1" applyBorder="1" applyAlignment="1">
      <alignment horizontal="center" vertical="center" wrapText="1"/>
    </xf>
    <xf numFmtId="0" fontId="4" fillId="3" borderId="10" xfId="5" applyFont="1" applyFill="1" applyBorder="1" applyAlignment="1">
      <alignment horizontal="center" vertical="center" wrapText="1"/>
    </xf>
    <xf numFmtId="0" fontId="4" fillId="3" borderId="11" xfId="5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16" xfId="0" applyFont="1" applyFill="1" applyBorder="1" applyAlignment="1">
      <alignment horizontal="center" wrapText="1"/>
    </xf>
    <xf numFmtId="0" fontId="5" fillId="3" borderId="19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9" xfId="0" applyFont="1" applyFill="1" applyBorder="1" applyAlignment="1">
      <alignment horizontal="center" vertical="center" wrapText="1"/>
    </xf>
    <xf numFmtId="0" fontId="44" fillId="0" borderId="30" xfId="0" applyFont="1" applyBorder="1" applyAlignment="1">
      <alignment horizontal="left" vertical="top" wrapText="1" indent="2"/>
    </xf>
    <xf numFmtId="0" fontId="44" fillId="0" borderId="33" xfId="0" applyFont="1" applyBorder="1" applyAlignment="1">
      <alignment horizontal="left" vertical="top" wrapText="1" indent="2"/>
    </xf>
    <xf numFmtId="0" fontId="43" fillId="0" borderId="30" xfId="0" applyFont="1" applyBorder="1" applyAlignment="1">
      <alignment horizontal="left" vertical="top" wrapText="1" indent="3"/>
    </xf>
    <xf numFmtId="0" fontId="43" fillId="0" borderId="33" xfId="0" applyFont="1" applyBorder="1" applyAlignment="1">
      <alignment horizontal="left" vertical="top" wrapText="1" indent="3"/>
    </xf>
    <xf numFmtId="0" fontId="43" fillId="0" borderId="30" xfId="0" applyFont="1" applyBorder="1" applyAlignment="1">
      <alignment horizontal="left" vertical="top" wrapText="1" indent="2"/>
    </xf>
    <xf numFmtId="0" fontId="43" fillId="0" borderId="33" xfId="0" applyFont="1" applyBorder="1" applyAlignment="1">
      <alignment horizontal="left" vertical="top" wrapText="1" indent="2"/>
    </xf>
    <xf numFmtId="0" fontId="4" fillId="3" borderId="41" xfId="0" applyFont="1" applyFill="1" applyBorder="1" applyAlignment="1">
      <alignment horizontal="center" wrapText="1"/>
    </xf>
    <xf numFmtId="0" fontId="4" fillId="3" borderId="33" xfId="0" applyFont="1" applyFill="1" applyBorder="1" applyAlignment="1">
      <alignment horizontal="center" wrapText="1"/>
    </xf>
    <xf numFmtId="0" fontId="44" fillId="0" borderId="30" xfId="0" applyFont="1" applyBorder="1" applyAlignment="1">
      <alignment horizontal="left" vertical="top" wrapText="1" indent="3"/>
    </xf>
    <xf numFmtId="0" fontId="44" fillId="0" borderId="33" xfId="0" applyFont="1" applyBorder="1" applyAlignment="1">
      <alignment horizontal="left" vertical="top" wrapText="1" indent="3"/>
    </xf>
    <xf numFmtId="0" fontId="44" fillId="0" borderId="31" xfId="0" applyFont="1" applyBorder="1" applyAlignment="1">
      <alignment horizontal="center" vertical="top" wrapText="1"/>
    </xf>
    <xf numFmtId="0" fontId="44" fillId="0" borderId="34" xfId="0" applyFont="1" applyBorder="1" applyAlignment="1">
      <alignment horizontal="center" vertical="top" wrapText="1"/>
    </xf>
    <xf numFmtId="0" fontId="19" fillId="0" borderId="2" xfId="4" applyFont="1" applyBorder="1" applyAlignment="1">
      <alignment horizontal="center" vertical="center" wrapText="1"/>
    </xf>
    <xf numFmtId="0" fontId="19" fillId="0" borderId="10" xfId="4" applyFont="1" applyBorder="1" applyAlignment="1">
      <alignment horizontal="center" vertical="center" wrapText="1"/>
    </xf>
    <xf numFmtId="0" fontId="19" fillId="0" borderId="11" xfId="4" applyFont="1" applyBorder="1" applyAlignment="1">
      <alignment horizontal="center" vertical="center" wrapText="1"/>
    </xf>
    <xf numFmtId="0" fontId="24" fillId="2" borderId="2" xfId="3" applyFont="1" applyFill="1" applyBorder="1" applyAlignment="1">
      <alignment horizontal="center" vertical="center" wrapText="1"/>
    </xf>
    <xf numFmtId="0" fontId="24" fillId="2" borderId="10" xfId="3" applyFont="1" applyFill="1" applyBorder="1" applyAlignment="1">
      <alignment horizontal="center" vertical="center" wrapText="1"/>
    </xf>
    <xf numFmtId="0" fontId="24" fillId="2" borderId="11" xfId="3" applyFont="1" applyFill="1" applyBorder="1" applyAlignment="1">
      <alignment horizontal="center" vertical="center" wrapText="1"/>
    </xf>
    <xf numFmtId="0" fontId="30" fillId="0" borderId="20" xfId="0" applyFont="1" applyBorder="1" applyAlignment="1">
      <alignment horizontal="center" wrapText="1"/>
    </xf>
    <xf numFmtId="0" fontId="30" fillId="0" borderId="22" xfId="0" applyFont="1" applyBorder="1" applyAlignment="1">
      <alignment horizontal="center" wrapText="1"/>
    </xf>
    <xf numFmtId="0" fontId="30" fillId="0" borderId="17" xfId="0" applyFont="1" applyBorder="1" applyAlignment="1">
      <alignment horizontal="center" wrapText="1"/>
    </xf>
    <xf numFmtId="0" fontId="18" fillId="0" borderId="2" xfId="3" applyFont="1" applyBorder="1" applyAlignment="1">
      <alignment horizontal="center" vertical="center"/>
    </xf>
    <xf numFmtId="0" fontId="18" fillId="0" borderId="10" xfId="3" applyFont="1" applyBorder="1" applyAlignment="1">
      <alignment horizontal="center" vertical="center"/>
    </xf>
    <xf numFmtId="0" fontId="18" fillId="0" borderId="11" xfId="3" applyFont="1" applyBorder="1" applyAlignment="1">
      <alignment horizontal="center" vertical="center"/>
    </xf>
    <xf numFmtId="0" fontId="18" fillId="0" borderId="1" xfId="3" applyFont="1" applyBorder="1" applyAlignment="1">
      <alignment horizontal="left" vertical="center" wrapText="1"/>
    </xf>
    <xf numFmtId="0" fontId="18" fillId="2" borderId="2" xfId="2" applyFont="1" applyFill="1" applyBorder="1" applyAlignment="1">
      <alignment horizontal="center" vertical="center"/>
    </xf>
    <xf numFmtId="0" fontId="18" fillId="2" borderId="10" xfId="2" applyFont="1" applyFill="1" applyBorder="1" applyAlignment="1">
      <alignment horizontal="center" vertical="center"/>
    </xf>
    <xf numFmtId="0" fontId="18" fillId="2" borderId="11" xfId="2" applyFont="1" applyFill="1" applyBorder="1" applyAlignment="1">
      <alignment horizontal="center" vertical="center"/>
    </xf>
    <xf numFmtId="0" fontId="18" fillId="2" borderId="1" xfId="8" applyFont="1" applyFill="1" applyBorder="1" applyAlignment="1">
      <alignment horizontal="center" vertical="center"/>
    </xf>
    <xf numFmtId="0" fontId="19" fillId="2" borderId="2" xfId="8" applyFont="1" applyFill="1" applyBorder="1" applyAlignment="1">
      <alignment horizontal="center" vertical="center" wrapText="1"/>
    </xf>
    <xf numFmtId="0" fontId="19" fillId="2" borderId="10" xfId="8" applyFont="1" applyFill="1" applyBorder="1" applyAlignment="1">
      <alignment horizontal="center" vertical="center" wrapText="1"/>
    </xf>
    <xf numFmtId="0" fontId="19" fillId="2" borderId="11" xfId="8" applyFont="1" applyFill="1" applyBorder="1" applyAlignment="1">
      <alignment horizontal="center" vertical="center" wrapText="1"/>
    </xf>
    <xf numFmtId="0" fontId="18" fillId="0" borderId="1" xfId="8" applyFont="1" applyFill="1" applyBorder="1" applyAlignment="1">
      <alignment horizontal="left" vertical="center" wrapText="1"/>
    </xf>
    <xf numFmtId="0" fontId="20" fillId="2" borderId="1" xfId="8" applyFont="1" applyFill="1" applyBorder="1" applyAlignment="1">
      <alignment horizontal="center" vertical="center" wrapText="1"/>
    </xf>
    <xf numFmtId="0" fontId="18" fillId="0" borderId="1" xfId="8" applyFont="1" applyBorder="1" applyAlignment="1">
      <alignment horizontal="center" vertical="center"/>
    </xf>
    <xf numFmtId="0" fontId="19" fillId="0" borderId="2" xfId="20" applyFont="1" applyBorder="1" applyAlignment="1">
      <alignment horizontal="center" vertical="center" wrapText="1"/>
    </xf>
    <xf numFmtId="0" fontId="19" fillId="0" borderId="10" xfId="20" applyFont="1" applyBorder="1" applyAlignment="1">
      <alignment horizontal="center" vertical="center" wrapText="1"/>
    </xf>
    <xf numFmtId="0" fontId="19" fillId="0" borderId="11" xfId="20" applyFont="1" applyBorder="1" applyAlignment="1">
      <alignment horizontal="center" vertical="center" wrapText="1"/>
    </xf>
    <xf numFmtId="0" fontId="20" fillId="0" borderId="1" xfId="8" applyFont="1" applyBorder="1">
      <alignment vertical="center"/>
    </xf>
    <xf numFmtId="0" fontId="37" fillId="0" borderId="10" xfId="8" applyFont="1" applyBorder="1" applyAlignment="1">
      <alignment horizontal="center" vertical="center" wrapText="1"/>
    </xf>
    <xf numFmtId="0" fontId="37" fillId="0" borderId="11" xfId="8" applyFont="1" applyBorder="1" applyAlignment="1">
      <alignment horizontal="center" vertical="center" wrapText="1"/>
    </xf>
    <xf numFmtId="0" fontId="37" fillId="0" borderId="1" xfId="8" applyFont="1" applyBorder="1" applyAlignment="1">
      <alignment horizontal="center" vertical="center" wrapText="1"/>
    </xf>
    <xf numFmtId="0" fontId="13" fillId="0" borderId="2" xfId="8" applyFont="1" applyBorder="1" applyAlignment="1">
      <alignment horizontal="center" vertical="center"/>
    </xf>
    <xf numFmtId="0" fontId="13" fillId="0" borderId="10" xfId="8" applyFont="1" applyBorder="1" applyAlignment="1">
      <alignment horizontal="center" vertical="center"/>
    </xf>
    <xf numFmtId="0" fontId="13" fillId="0" borderId="11" xfId="8" applyFont="1" applyBorder="1" applyAlignment="1">
      <alignment horizontal="center" vertical="center"/>
    </xf>
    <xf numFmtId="0" fontId="47" fillId="0" borderId="1" xfId="0" applyFont="1" applyBorder="1" applyAlignment="1">
      <alignment horizontal="center" wrapText="1"/>
    </xf>
    <xf numFmtId="0" fontId="6" fillId="0" borderId="1" xfId="0" applyFont="1" applyBorder="1" applyAlignment="1">
      <alignment horizontal="center"/>
    </xf>
    <xf numFmtId="0" fontId="50" fillId="3" borderId="41" xfId="0" applyFont="1" applyFill="1" applyBorder="1" applyAlignment="1">
      <alignment horizontal="center" wrapText="1"/>
    </xf>
    <xf numFmtId="0" fontId="50" fillId="3" borderId="33" xfId="0" applyFont="1" applyFill="1" applyBorder="1" applyAlignment="1">
      <alignment horizontal="center" wrapText="1"/>
    </xf>
    <xf numFmtId="0" fontId="50" fillId="3" borderId="41" xfId="0" applyFont="1" applyFill="1" applyBorder="1" applyAlignment="1">
      <alignment horizontal="center" vertical="top" wrapText="1"/>
    </xf>
    <xf numFmtId="0" fontId="50" fillId="3" borderId="33" xfId="0" applyFont="1" applyFill="1" applyBorder="1" applyAlignment="1">
      <alignment horizontal="center" vertical="top" wrapText="1"/>
    </xf>
    <xf numFmtId="0" fontId="4" fillId="3" borderId="1" xfId="5" applyFont="1" applyFill="1" applyBorder="1" applyAlignment="1">
      <alignment horizontal="center" vertical="center"/>
    </xf>
    <xf numFmtId="0" fontId="4" fillId="3" borderId="2" xfId="5" applyFont="1" applyFill="1" applyBorder="1" applyAlignment="1">
      <alignment horizontal="center" vertical="center"/>
    </xf>
    <xf numFmtId="0" fontId="4" fillId="3" borderId="10" xfId="5" applyFont="1" applyFill="1" applyBorder="1" applyAlignment="1">
      <alignment horizontal="center" vertical="center"/>
    </xf>
    <xf numFmtId="0" fontId="4" fillId="3" borderId="11" xfId="5" applyFont="1" applyFill="1" applyBorder="1" applyAlignment="1">
      <alignment horizontal="center" vertical="center"/>
    </xf>
    <xf numFmtId="0" fontId="51" fillId="3" borderId="2" xfId="5" applyFont="1" applyFill="1" applyBorder="1" applyAlignment="1">
      <alignment horizontal="center" vertical="center" wrapText="1"/>
    </xf>
    <xf numFmtId="0" fontId="51" fillId="3" borderId="11" xfId="5" applyFont="1" applyFill="1" applyBorder="1" applyAlignment="1">
      <alignment horizontal="center" vertical="center" wrapText="1"/>
    </xf>
    <xf numFmtId="0" fontId="47" fillId="3" borderId="21" xfId="5" applyFont="1" applyFill="1" applyBorder="1" applyAlignment="1">
      <alignment horizontal="center" vertical="center" wrapText="1"/>
    </xf>
    <xf numFmtId="0" fontId="47" fillId="3" borderId="23" xfId="5" applyFont="1" applyFill="1" applyBorder="1" applyAlignment="1">
      <alignment horizontal="center" vertical="center" wrapText="1"/>
    </xf>
    <xf numFmtId="0" fontId="47" fillId="3" borderId="24" xfId="5" applyFont="1" applyFill="1" applyBorder="1" applyAlignment="1">
      <alignment horizontal="center" vertical="center" wrapText="1"/>
    </xf>
    <xf numFmtId="0" fontId="47" fillId="3" borderId="1" xfId="5" applyFont="1" applyFill="1" applyBorder="1" applyAlignment="1">
      <alignment horizontal="center" vertical="center" wrapText="1"/>
    </xf>
    <xf numFmtId="0" fontId="8" fillId="3" borderId="1" xfId="5" applyFont="1" applyFill="1" applyBorder="1" applyAlignment="1">
      <alignment horizontal="left" vertical="center" wrapText="1"/>
    </xf>
    <xf numFmtId="0" fontId="6" fillId="0" borderId="1" xfId="5" applyFont="1" applyBorder="1" applyAlignment="1">
      <alignment horizontal="center" vertical="center"/>
    </xf>
    <xf numFmtId="0" fontId="18" fillId="0" borderId="2" xfId="3" applyFont="1" applyBorder="1" applyAlignment="1">
      <alignment horizontal="center" vertical="center" wrapText="1"/>
    </xf>
    <xf numFmtId="0" fontId="18" fillId="0" borderId="10" xfId="3" applyFont="1" applyBorder="1" applyAlignment="1">
      <alignment horizontal="center" vertical="center" wrapText="1"/>
    </xf>
    <xf numFmtId="0" fontId="18" fillId="0" borderId="11" xfId="3" applyFont="1" applyBorder="1" applyAlignment="1">
      <alignment horizontal="center" vertical="center" wrapText="1"/>
    </xf>
    <xf numFmtId="0" fontId="18" fillId="2" borderId="1" xfId="13" applyFont="1" applyFill="1" applyBorder="1" applyAlignment="1">
      <alignment horizontal="center" vertical="center"/>
    </xf>
    <xf numFmtId="0" fontId="19" fillId="0" borderId="21" xfId="4" applyFont="1" applyBorder="1" applyAlignment="1">
      <alignment horizontal="center" vertical="center" wrapText="1"/>
    </xf>
    <xf numFmtId="0" fontId="19" fillId="0" borderId="23" xfId="4" applyFont="1" applyBorder="1" applyAlignment="1">
      <alignment horizontal="center" vertical="center" wrapText="1"/>
    </xf>
    <xf numFmtId="0" fontId="19" fillId="0" borderId="24" xfId="4" applyFont="1" applyBorder="1" applyAlignment="1">
      <alignment horizontal="center" vertical="center" wrapText="1"/>
    </xf>
    <xf numFmtId="0" fontId="18" fillId="3" borderId="1" xfId="3" applyFont="1" applyFill="1" applyBorder="1" applyAlignment="1">
      <alignment horizontal="center" vertical="center" wrapText="1"/>
    </xf>
    <xf numFmtId="0" fontId="32" fillId="0" borderId="1" xfId="3" applyFont="1" applyBorder="1" applyAlignment="1">
      <alignment horizontal="center" vertical="center"/>
    </xf>
    <xf numFmtId="0" fontId="18" fillId="2" borderId="2" xfId="3" applyFont="1" applyFill="1" applyBorder="1" applyAlignment="1">
      <alignment horizontal="center" vertical="center"/>
    </xf>
    <xf numFmtId="0" fontId="18" fillId="2" borderId="11" xfId="3" applyFont="1" applyFill="1" applyBorder="1" applyAlignment="1">
      <alignment horizontal="center" vertical="center"/>
    </xf>
    <xf numFmtId="0" fontId="18" fillId="3" borderId="1" xfId="8" applyFont="1" applyFill="1" applyBorder="1" applyAlignment="1">
      <alignment horizontal="center" vertical="center"/>
    </xf>
    <xf numFmtId="0" fontId="19" fillId="2" borderId="1" xfId="8" applyFont="1" applyFill="1" applyBorder="1" applyAlignment="1">
      <alignment horizontal="center" vertical="center"/>
    </xf>
    <xf numFmtId="0" fontId="32" fillId="0" borderId="1" xfId="8" applyFont="1" applyBorder="1" applyAlignment="1">
      <alignment horizontal="center" vertical="center"/>
    </xf>
    <xf numFmtId="0" fontId="20" fillId="0" borderId="1" xfId="8" applyFont="1" applyFill="1" applyBorder="1" applyAlignment="1">
      <alignment horizontal="center" vertical="center"/>
    </xf>
    <xf numFmtId="0" fontId="35" fillId="0" borderId="10" xfId="8" applyFont="1" applyBorder="1" applyAlignment="1">
      <alignment horizontal="center" vertical="center"/>
    </xf>
    <xf numFmtId="0" fontId="35" fillId="0" borderId="11" xfId="8" applyFont="1" applyBorder="1" applyAlignment="1">
      <alignment horizontal="center" vertical="center"/>
    </xf>
    <xf numFmtId="0" fontId="35" fillId="0" borderId="1" xfId="8" applyFont="1" applyBorder="1" applyAlignment="1">
      <alignment horizontal="center" vertical="center"/>
    </xf>
    <xf numFmtId="0" fontId="1" fillId="0" borderId="2" xfId="2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6" xfId="0" applyFont="1" applyBorder="1" applyAlignment="1">
      <alignment horizontal="center" wrapText="1"/>
    </xf>
    <xf numFmtId="0" fontId="1" fillId="3" borderId="2" xfId="18" applyFont="1" applyFill="1" applyBorder="1" applyAlignment="1">
      <alignment horizontal="center"/>
    </xf>
    <xf numFmtId="0" fontId="1" fillId="3" borderId="11" xfId="18" applyFont="1" applyFill="1" applyBorder="1" applyAlignment="1">
      <alignment horizontal="center"/>
    </xf>
    <xf numFmtId="0" fontId="19" fillId="3" borderId="1" xfId="18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4" xfId="0" applyFont="1" applyFill="1" applyBorder="1" applyAlignment="1">
      <alignment horizontal="center"/>
    </xf>
    <xf numFmtId="0" fontId="1" fillId="3" borderId="45" xfId="0" applyFont="1" applyFill="1" applyBorder="1" applyAlignment="1">
      <alignment horizontal="center"/>
    </xf>
    <xf numFmtId="0" fontId="1" fillId="3" borderId="46" xfId="0" applyFont="1" applyFill="1" applyBorder="1" applyAlignment="1">
      <alignment horizontal="center"/>
    </xf>
    <xf numFmtId="0" fontId="1" fillId="3" borderId="36" xfId="0" applyFont="1" applyFill="1" applyBorder="1" applyAlignment="1">
      <alignment horizontal="center"/>
    </xf>
    <xf numFmtId="0" fontId="1" fillId="3" borderId="37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6" xfId="0" applyFont="1" applyFill="1" applyBorder="1" applyAlignment="1">
      <alignment horizontal="center"/>
    </xf>
    <xf numFmtId="0" fontId="6" fillId="3" borderId="37" xfId="0" applyFont="1" applyFill="1" applyBorder="1" applyAlignment="1">
      <alignment horizontal="center"/>
    </xf>
    <xf numFmtId="0" fontId="7" fillId="3" borderId="2" xfId="5" applyFill="1" applyBorder="1" applyAlignment="1">
      <alignment horizontal="center" vertical="center"/>
    </xf>
    <xf numFmtId="0" fontId="7" fillId="3" borderId="10" xfId="5" applyFill="1" applyBorder="1" applyAlignment="1">
      <alignment horizontal="center" vertical="center"/>
    </xf>
    <xf numFmtId="0" fontId="7" fillId="3" borderId="11" xfId="5" applyFill="1" applyBorder="1" applyAlignment="1">
      <alignment horizontal="center" vertical="center"/>
    </xf>
    <xf numFmtId="0" fontId="7" fillId="3" borderId="1" xfId="5" applyFill="1" applyBorder="1" applyAlignment="1">
      <alignment horizontal="center" vertical="center"/>
    </xf>
    <xf numFmtId="0" fontId="7" fillId="3" borderId="1" xfId="5" applyFont="1" applyFill="1" applyBorder="1" applyAlignment="1">
      <alignment horizontal="center" vertical="center"/>
    </xf>
    <xf numFmtId="0" fontId="8" fillId="3" borderId="1" xfId="5" applyFont="1" applyFill="1" applyBorder="1" applyAlignment="1">
      <alignment horizontal="center" vertical="center"/>
    </xf>
    <xf numFmtId="0" fontId="7" fillId="3" borderId="1" xfId="18" applyFont="1" applyFill="1" applyBorder="1" applyAlignment="1">
      <alignment horizontal="center" vertical="center"/>
    </xf>
    <xf numFmtId="0" fontId="6" fillId="0" borderId="10" xfId="5" applyFont="1" applyBorder="1" applyAlignment="1">
      <alignment horizontal="center" vertical="center"/>
    </xf>
    <xf numFmtId="0" fontId="6" fillId="0" borderId="11" xfId="5" applyFont="1" applyBorder="1" applyAlignment="1">
      <alignment horizontal="center" vertical="center"/>
    </xf>
    <xf numFmtId="0" fontId="1" fillId="0" borderId="11" xfId="20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3" borderId="1" xfId="18" applyFont="1" applyFill="1" applyBorder="1" applyAlignment="1">
      <alignment horizontal="center"/>
    </xf>
    <xf numFmtId="0" fontId="7" fillId="3" borderId="2" xfId="5" applyFont="1" applyFill="1" applyBorder="1" applyAlignment="1">
      <alignment horizontal="center" vertical="center"/>
    </xf>
    <xf numFmtId="0" fontId="7" fillId="3" borderId="10" xfId="5" applyFont="1" applyFill="1" applyBorder="1" applyAlignment="1">
      <alignment horizontal="center" vertical="center"/>
    </xf>
    <xf numFmtId="0" fontId="7" fillId="3" borderId="11" xfId="5" applyFont="1" applyFill="1" applyBorder="1" applyAlignment="1">
      <alignment horizontal="center" vertical="center"/>
    </xf>
    <xf numFmtId="0" fontId="8" fillId="3" borderId="2" xfId="5" applyFont="1" applyFill="1" applyBorder="1" applyAlignment="1">
      <alignment horizontal="center" vertical="center"/>
    </xf>
    <xf numFmtId="0" fontId="18" fillId="2" borderId="1" xfId="8" applyFont="1" applyFill="1" applyBorder="1">
      <alignment vertical="center"/>
    </xf>
    <xf numFmtId="0" fontId="1" fillId="0" borderId="36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9" fillId="2" borderId="1" xfId="3" applyFont="1" applyFill="1" applyBorder="1" applyAlignment="1">
      <alignment horizontal="center" vertical="center"/>
    </xf>
    <xf numFmtId="0" fontId="18" fillId="0" borderId="1" xfId="8" applyFont="1" applyFill="1" applyBorder="1" applyAlignment="1">
      <alignment horizontal="center" vertical="center"/>
    </xf>
    <xf numFmtId="0" fontId="4" fillId="3" borderId="4" xfId="5" applyFont="1" applyFill="1" applyBorder="1" applyAlignment="1">
      <alignment horizontal="center" vertical="center"/>
    </xf>
    <xf numFmtId="0" fontId="4" fillId="3" borderId="13" xfId="5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0" fontId="27" fillId="0" borderId="1" xfId="13" applyFont="1" applyBorder="1" applyAlignment="1">
      <alignment horizontal="center" vertical="center" wrapText="1"/>
    </xf>
    <xf numFmtId="0" fontId="18" fillId="0" borderId="1" xfId="20" applyFont="1" applyBorder="1" applyAlignment="1">
      <alignment horizontal="center" vertical="center" wrapText="1"/>
    </xf>
    <xf numFmtId="0" fontId="20" fillId="0" borderId="1" xfId="13" applyFont="1" applyBorder="1" applyAlignment="1">
      <alignment horizontal="center" vertical="center" wrapText="1"/>
    </xf>
    <xf numFmtId="0" fontId="40" fillId="0" borderId="1" xfId="18" applyFont="1" applyBorder="1" applyAlignment="1">
      <alignment horizontal="center"/>
    </xf>
    <xf numFmtId="0" fontId="35" fillId="0" borderId="2" xfId="8" applyFont="1" applyBorder="1" applyAlignment="1">
      <alignment horizontal="center" vertical="center"/>
    </xf>
    <xf numFmtId="0" fontId="13" fillId="0" borderId="1" xfId="8" applyFont="1" applyBorder="1" applyAlignment="1">
      <alignment horizontal="center" vertical="center" wrapText="1"/>
    </xf>
    <xf numFmtId="0" fontId="2" fillId="3" borderId="1" xfId="5" applyFont="1" applyFill="1" applyBorder="1" applyAlignment="1">
      <alignment horizontal="center" vertical="center"/>
    </xf>
    <xf numFmtId="0" fontId="2" fillId="3" borderId="2" xfId="5" applyFont="1" applyFill="1" applyBorder="1" applyAlignment="1">
      <alignment horizontal="center" vertical="center"/>
    </xf>
    <xf numFmtId="0" fontId="2" fillId="3" borderId="10" xfId="5" applyFont="1" applyFill="1" applyBorder="1" applyAlignment="1">
      <alignment horizontal="center" vertical="center"/>
    </xf>
    <xf numFmtId="0" fontId="2" fillId="3" borderId="11" xfId="5" applyFont="1" applyFill="1" applyBorder="1" applyAlignment="1">
      <alignment horizontal="center" vertical="center"/>
    </xf>
    <xf numFmtId="0" fontId="7" fillId="3" borderId="1" xfId="15" applyFont="1" applyFill="1" applyBorder="1" applyAlignment="1">
      <alignment horizontal="center" vertical="center"/>
    </xf>
    <xf numFmtId="0" fontId="20" fillId="3" borderId="2" xfId="9" applyFont="1" applyFill="1" applyBorder="1" applyAlignment="1">
      <alignment horizontal="center" vertical="center"/>
    </xf>
    <xf numFmtId="0" fontId="20" fillId="3" borderId="10" xfId="9" applyFont="1" applyFill="1" applyBorder="1" applyAlignment="1">
      <alignment horizontal="center" vertical="center"/>
    </xf>
    <xf numFmtId="0" fontId="20" fillId="3" borderId="11" xfId="9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8" fillId="0" borderId="1" xfId="15" applyFont="1" applyBorder="1" applyAlignment="1">
      <alignment horizontal="center" vertical="center" wrapText="1"/>
    </xf>
    <xf numFmtId="0" fontId="18" fillId="0" borderId="2" xfId="15" applyFont="1" applyBorder="1" applyAlignment="1">
      <alignment horizontal="center" vertical="center" wrapText="1"/>
    </xf>
    <xf numFmtId="0" fontId="18" fillId="0" borderId="11" xfId="15" applyFont="1" applyBorder="1" applyAlignment="1">
      <alignment horizontal="center" vertical="center" wrapText="1"/>
    </xf>
    <xf numFmtId="0" fontId="18" fillId="0" borderId="10" xfId="15" applyFont="1" applyBorder="1" applyAlignment="1">
      <alignment horizontal="center" vertical="center" wrapText="1"/>
    </xf>
    <xf numFmtId="0" fontId="18" fillId="0" borderId="1" xfId="15" applyFont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0" fontId="20" fillId="0" borderId="1" xfId="15" applyFont="1" applyBorder="1" applyAlignment="1">
      <alignment horizontal="center" vertical="center" wrapText="1"/>
    </xf>
    <xf numFmtId="0" fontId="20" fillId="0" borderId="2" xfId="15" applyFont="1" applyBorder="1" applyAlignment="1">
      <alignment horizontal="center" vertical="center" wrapText="1"/>
    </xf>
    <xf numFmtId="0" fontId="20" fillId="0" borderId="10" xfId="15" applyFont="1" applyBorder="1" applyAlignment="1">
      <alignment horizontal="center" vertical="center" wrapText="1"/>
    </xf>
    <xf numFmtId="0" fontId="20" fillId="0" borderId="11" xfId="15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18" fillId="0" borderId="1" xfId="5" applyFont="1" applyBorder="1" applyAlignment="1">
      <alignment horizontal="center" vertical="center" wrapText="1"/>
    </xf>
    <xf numFmtId="0" fontId="18" fillId="0" borderId="2" xfId="5" applyFont="1" applyBorder="1" applyAlignment="1">
      <alignment horizontal="center" vertical="center"/>
    </xf>
    <xf numFmtId="0" fontId="18" fillId="0" borderId="10" xfId="5" applyFont="1" applyBorder="1" applyAlignment="1">
      <alignment horizontal="center" vertical="center"/>
    </xf>
    <xf numFmtId="0" fontId="18" fillId="0" borderId="11" xfId="5" applyFont="1" applyBorder="1" applyAlignment="1">
      <alignment horizontal="center" vertical="center"/>
    </xf>
    <xf numFmtId="0" fontId="18" fillId="0" borderId="1" xfId="5" applyFont="1" applyBorder="1" applyAlignment="1">
      <alignment horizontal="center" vertical="center"/>
    </xf>
    <xf numFmtId="0" fontId="6" fillId="2" borderId="2" xfId="5" applyFont="1" applyFill="1" applyBorder="1" applyAlignment="1">
      <alignment horizontal="center" vertical="center"/>
    </xf>
    <xf numFmtId="0" fontId="6" fillId="2" borderId="11" xfId="5" applyFont="1" applyFill="1" applyBorder="1" applyAlignment="1">
      <alignment horizontal="center" vertical="center"/>
    </xf>
    <xf numFmtId="0" fontId="20" fillId="0" borderId="1" xfId="5" applyFont="1" applyBorder="1" applyAlignment="1">
      <alignment horizontal="center" vertical="center" wrapText="1"/>
    </xf>
    <xf numFmtId="0" fontId="6" fillId="0" borderId="4" xfId="2" applyFont="1" applyBorder="1" applyAlignment="1">
      <alignment horizontal="center" vertical="center" wrapText="1"/>
    </xf>
    <xf numFmtId="0" fontId="6" fillId="0" borderId="12" xfId="2" applyFont="1" applyBorder="1" applyAlignment="1">
      <alignment horizontal="center" vertical="center" wrapText="1"/>
    </xf>
    <xf numFmtId="0" fontId="6" fillId="0" borderId="6" xfId="2" applyFont="1" applyBorder="1" applyAlignment="1">
      <alignment horizontal="center" vertical="center" wrapText="1"/>
    </xf>
    <xf numFmtId="0" fontId="6" fillId="0" borderId="13" xfId="2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/>
    </xf>
    <xf numFmtId="0" fontId="7" fillId="0" borderId="4" xfId="2" applyBorder="1" applyAlignment="1">
      <alignment horizontal="center" vertical="center"/>
    </xf>
    <xf numFmtId="0" fontId="7" fillId="0" borderId="12" xfId="2" applyBorder="1" applyAlignment="1">
      <alignment horizontal="center" vertical="center"/>
    </xf>
    <xf numFmtId="0" fontId="7" fillId="0" borderId="13" xfId="2" applyBorder="1" applyAlignment="1">
      <alignment horizontal="center" vertical="center"/>
    </xf>
    <xf numFmtId="0" fontId="18" fillId="2" borderId="1" xfId="9" applyFont="1" applyFill="1" applyBorder="1" applyAlignment="1">
      <alignment horizontal="center" vertical="center" wrapText="1"/>
    </xf>
    <xf numFmtId="0" fontId="18" fillId="2" borderId="1" xfId="9" applyFont="1" applyFill="1" applyBorder="1" applyAlignment="1">
      <alignment horizontal="center" vertical="center"/>
    </xf>
    <xf numFmtId="0" fontId="18" fillId="2" borderId="2" xfId="9" applyFont="1" applyFill="1" applyBorder="1" applyAlignment="1">
      <alignment horizontal="center" vertical="center"/>
    </xf>
    <xf numFmtId="0" fontId="18" fillId="2" borderId="10" xfId="9" applyFont="1" applyFill="1" applyBorder="1" applyAlignment="1">
      <alignment horizontal="center" vertical="center"/>
    </xf>
    <xf numFmtId="0" fontId="18" fillId="2" borderId="11" xfId="9" applyFont="1" applyFill="1" applyBorder="1" applyAlignment="1">
      <alignment horizontal="center" vertical="center"/>
    </xf>
    <xf numFmtId="0" fontId="6" fillId="0" borderId="2" xfId="5" applyFont="1" applyFill="1" applyBorder="1" applyAlignment="1">
      <alignment horizontal="center" vertical="center"/>
    </xf>
    <xf numFmtId="0" fontId="6" fillId="0" borderId="10" xfId="5" applyFont="1" applyFill="1" applyBorder="1" applyAlignment="1">
      <alignment horizontal="center" vertical="center"/>
    </xf>
    <xf numFmtId="0" fontId="6" fillId="0" borderId="11" xfId="5" applyFont="1" applyFill="1" applyBorder="1" applyAlignment="1">
      <alignment horizontal="center" vertical="center"/>
    </xf>
    <xf numFmtId="0" fontId="20" fillId="0" borderId="1" xfId="9" applyFont="1" applyBorder="1" applyAlignment="1">
      <alignment horizontal="center" vertical="center" wrapText="1"/>
    </xf>
    <xf numFmtId="0" fontId="13" fillId="2" borderId="1" xfId="5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center" vertical="center"/>
    </xf>
    <xf numFmtId="0" fontId="18" fillId="0" borderId="1" xfId="9" applyFont="1" applyBorder="1" applyAlignment="1">
      <alignment horizontal="center" vertical="center" wrapText="1"/>
    </xf>
    <xf numFmtId="0" fontId="18" fillId="0" borderId="1" xfId="9" applyFont="1" applyFill="1" applyBorder="1" applyAlignment="1">
      <alignment horizontal="center" vertical="center"/>
    </xf>
    <xf numFmtId="0" fontId="18" fillId="0" borderId="2" xfId="9" applyFont="1" applyBorder="1" applyAlignment="1">
      <alignment horizontal="center" vertical="center"/>
    </xf>
    <xf numFmtId="0" fontId="18" fillId="0" borderId="11" xfId="9" applyFont="1" applyBorder="1" applyAlignment="1">
      <alignment horizontal="center" vertical="center"/>
    </xf>
    <xf numFmtId="0" fontId="13" fillId="0" borderId="2" xfId="5" applyFont="1" applyBorder="1" applyAlignment="1">
      <alignment horizontal="center" vertical="center"/>
    </xf>
    <xf numFmtId="0" fontId="13" fillId="0" borderId="10" xfId="5" applyFont="1" applyBorder="1" applyAlignment="1">
      <alignment horizontal="center" vertical="center"/>
    </xf>
    <xf numFmtId="0" fontId="13" fillId="0" borderId="11" xfId="5" applyFont="1" applyBorder="1" applyAlignment="1">
      <alignment horizontal="center" vertical="center"/>
    </xf>
    <xf numFmtId="0" fontId="18" fillId="0" borderId="1" xfId="9" applyFont="1" applyFill="1" applyBorder="1" applyAlignment="1">
      <alignment horizontal="center" vertical="center" wrapText="1"/>
    </xf>
    <xf numFmtId="0" fontId="18" fillId="0" borderId="10" xfId="9" applyFont="1" applyBorder="1" applyAlignment="1">
      <alignment horizontal="center" vertical="center"/>
    </xf>
    <xf numFmtId="0" fontId="20" fillId="0" borderId="1" xfId="9" applyFont="1" applyFill="1" applyBorder="1" applyAlignment="1">
      <alignment horizontal="center" vertical="center" wrapText="1"/>
    </xf>
    <xf numFmtId="0" fontId="20" fillId="0" borderId="1" xfId="9" applyFont="1" applyFill="1" applyBorder="1" applyAlignment="1">
      <alignment horizontal="center" vertical="center"/>
    </xf>
    <xf numFmtId="0" fontId="20" fillId="0" borderId="2" xfId="9" applyFont="1" applyBorder="1" applyAlignment="1">
      <alignment horizontal="center" vertical="center"/>
    </xf>
    <xf numFmtId="0" fontId="20" fillId="0" borderId="10" xfId="9" applyFont="1" applyBorder="1" applyAlignment="1">
      <alignment horizontal="center" vertical="center"/>
    </xf>
    <xf numFmtId="0" fontId="20" fillId="0" borderId="11" xfId="9" applyFont="1" applyBorder="1" applyAlignment="1">
      <alignment horizontal="center" vertical="center"/>
    </xf>
    <xf numFmtId="0" fontId="26" fillId="0" borderId="1" xfId="1" applyFont="1" applyBorder="1" applyAlignment="1">
      <alignment horizontal="center" vertical="center"/>
    </xf>
    <xf numFmtId="0" fontId="25" fillId="2" borderId="1" xfId="1" applyFill="1" applyBorder="1" applyAlignment="1">
      <alignment horizontal="center" vertical="center"/>
    </xf>
    <xf numFmtId="0" fontId="13" fillId="0" borderId="1" xfId="5" applyFont="1" applyBorder="1" applyAlignment="1">
      <alignment horizontal="center" vertical="center" wrapText="1"/>
    </xf>
    <xf numFmtId="0" fontId="8" fillId="3" borderId="10" xfId="5" applyFont="1" applyFill="1" applyBorder="1" applyAlignment="1">
      <alignment horizontal="center" vertical="center"/>
    </xf>
    <xf numFmtId="0" fontId="25" fillId="0" borderId="1" xfId="1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 wrapText="1"/>
    </xf>
    <xf numFmtId="0" fontId="25" fillId="0" borderId="1" xfId="1" applyNumberFormat="1" applyFill="1" applyBorder="1" applyAlignment="1" applyProtection="1">
      <alignment horizontal="center" vertical="center" wrapText="1"/>
    </xf>
    <xf numFmtId="0" fontId="25" fillId="0" borderId="1" xfId="1" applyNumberFormat="1" applyFill="1" applyBorder="1" applyAlignment="1" applyProtection="1">
      <alignment horizontal="center" vertical="center"/>
    </xf>
    <xf numFmtId="0" fontId="28" fillId="0" borderId="2" xfId="1" applyFont="1" applyBorder="1" applyAlignment="1">
      <alignment horizontal="center" vertical="center"/>
    </xf>
    <xf numFmtId="0" fontId="29" fillId="0" borderId="1" xfId="1" applyNumberFormat="1" applyFont="1" applyFill="1" applyBorder="1" applyAlignment="1" applyProtection="1">
      <alignment horizontal="center" vertical="center" wrapText="1"/>
    </xf>
    <xf numFmtId="0" fontId="25" fillId="0" borderId="1" xfId="1" applyBorder="1" applyAlignment="1">
      <alignment horizontal="center" vertical="center"/>
    </xf>
    <xf numFmtId="0" fontId="25" fillId="0" borderId="4" xfId="1" applyFont="1" applyBorder="1" applyAlignment="1">
      <alignment horizontal="center" vertical="center"/>
    </xf>
    <xf numFmtId="0" fontId="25" fillId="0" borderId="6" xfId="1" applyFont="1" applyBorder="1" applyAlignment="1">
      <alignment horizontal="center" vertical="center"/>
    </xf>
    <xf numFmtId="0" fontId="25" fillId="2" borderId="1" xfId="1" applyFill="1" applyBorder="1" applyAlignment="1">
      <alignment horizontal="center" vertical="center" wrapText="1"/>
    </xf>
    <xf numFmtId="0" fontId="25" fillId="0" borderId="4" xfId="1" applyFont="1" applyFill="1" applyBorder="1" applyAlignment="1">
      <alignment horizontal="center" vertical="center"/>
    </xf>
    <xf numFmtId="0" fontId="31" fillId="0" borderId="1" xfId="1" applyNumberFormat="1" applyFont="1" applyFill="1" applyBorder="1" applyAlignment="1" applyProtection="1">
      <alignment horizontal="center" vertical="center" wrapText="1"/>
    </xf>
    <xf numFmtId="0" fontId="25" fillId="0" borderId="2" xfId="1" applyBorder="1" applyAlignment="1">
      <alignment horizontal="center" vertical="center"/>
    </xf>
    <xf numFmtId="0" fontId="25" fillId="2" borderId="2" xfId="1" applyFill="1" applyBorder="1" applyAlignment="1">
      <alignment horizontal="center" vertical="center"/>
    </xf>
    <xf numFmtId="0" fontId="25" fillId="0" borderId="4" xfId="1" applyNumberFormat="1" applyFont="1" applyFill="1" applyBorder="1" applyAlignment="1" applyProtection="1">
      <alignment horizontal="center" vertical="center" wrapText="1"/>
    </xf>
    <xf numFmtId="0" fontId="25" fillId="0" borderId="6" xfId="1" applyNumberFormat="1" applyFont="1" applyFill="1" applyBorder="1" applyAlignment="1" applyProtection="1">
      <alignment horizontal="center" vertical="center" wrapText="1"/>
    </xf>
    <xf numFmtId="0" fontId="25" fillId="0" borderId="4" xfId="1" applyNumberFormat="1" applyFont="1" applyFill="1" applyBorder="1" applyAlignment="1" applyProtection="1">
      <alignment horizontal="center" vertical="center"/>
    </xf>
    <xf numFmtId="0" fontId="25" fillId="2" borderId="1" xfId="1" applyNumberFormat="1" applyFill="1" applyBorder="1" applyAlignment="1" applyProtection="1">
      <alignment horizontal="center" vertical="center" wrapText="1"/>
    </xf>
    <xf numFmtId="0" fontId="25" fillId="2" borderId="1" xfId="1" applyNumberFormat="1" applyFill="1" applyBorder="1" applyAlignment="1" applyProtection="1">
      <alignment horizontal="center" vertical="center"/>
    </xf>
    <xf numFmtId="0" fontId="28" fillId="0" borderId="2" xfId="1" applyFont="1" applyFill="1" applyBorder="1" applyAlignment="1">
      <alignment horizontal="center" vertical="center"/>
    </xf>
    <xf numFmtId="0" fontId="25" fillId="0" borderId="1" xfId="1" applyBorder="1" applyAlignment="1">
      <alignment horizontal="center" vertical="center" wrapText="1"/>
    </xf>
    <xf numFmtId="0" fontId="25" fillId="0" borderId="2" xfId="1" applyFont="1" applyBorder="1" applyAlignment="1">
      <alignment horizontal="center" vertical="center" wrapText="1"/>
    </xf>
    <xf numFmtId="0" fontId="25" fillId="0" borderId="1" xfId="1" applyBorder="1" applyAlignment="1">
      <alignment horizontal="center"/>
    </xf>
    <xf numFmtId="0" fontId="7" fillId="0" borderId="0" xfId="0" applyFont="1" applyFill="1" applyAlignment="1">
      <alignment vertical="center" wrapText="1"/>
    </xf>
    <xf numFmtId="0" fontId="39" fillId="0" borderId="1" xfId="1" applyFont="1" applyBorder="1" applyAlignment="1">
      <alignment horizontal="center" vertical="center"/>
    </xf>
    <xf numFmtId="0" fontId="39" fillId="0" borderId="2" xfId="1" applyFont="1" applyBorder="1" applyAlignment="1">
      <alignment horizontal="center" vertical="center"/>
    </xf>
    <xf numFmtId="0" fontId="39" fillId="0" borderId="2" xfId="1" applyFont="1" applyBorder="1" applyAlignment="1">
      <alignment horizontal="center" vertical="center" wrapText="1"/>
    </xf>
    <xf numFmtId="0" fontId="48" fillId="0" borderId="1" xfId="1" applyFont="1" applyBorder="1" applyAlignment="1">
      <alignment horizontal="center" vertical="center" wrapText="1"/>
    </xf>
    <xf numFmtId="0" fontId="25" fillId="0" borderId="10" xfId="1" applyBorder="1" applyAlignment="1">
      <alignment horizontal="center" vertical="center" wrapText="1"/>
    </xf>
    <xf numFmtId="0" fontId="54" fillId="3" borderId="1" xfId="1" applyFont="1" applyFill="1" applyBorder="1" applyAlignment="1">
      <alignment horizontal="center" vertical="center"/>
    </xf>
    <xf numFmtId="0" fontId="54" fillId="3" borderId="1" xfId="1" applyFont="1" applyFill="1" applyBorder="1" applyAlignment="1">
      <alignment horizontal="center" vertical="center" wrapText="1"/>
    </xf>
    <xf numFmtId="0" fontId="25" fillId="3" borderId="2" xfId="1" applyFill="1" applyBorder="1" applyAlignment="1">
      <alignment horizontal="center"/>
    </xf>
    <xf numFmtId="0" fontId="25" fillId="3" borderId="10" xfId="1" applyFill="1" applyBorder="1" applyAlignment="1">
      <alignment horizontal="center"/>
    </xf>
    <xf numFmtId="0" fontId="25" fillId="3" borderId="11" xfId="1" applyFill="1" applyBorder="1" applyAlignment="1">
      <alignment horizontal="center"/>
    </xf>
    <xf numFmtId="0" fontId="57" fillId="3" borderId="2" xfId="27" applyFill="1" applyBorder="1" applyAlignment="1" applyProtection="1">
      <alignment horizontal="center" vertical="center"/>
    </xf>
    <xf numFmtId="0" fontId="57" fillId="3" borderId="10" xfId="27" applyFill="1" applyBorder="1" applyAlignment="1" applyProtection="1">
      <alignment horizontal="center" vertical="center"/>
    </xf>
    <xf numFmtId="0" fontId="57" fillId="3" borderId="11" xfId="27" applyFill="1" applyBorder="1" applyAlignment="1" applyProtection="1">
      <alignment horizontal="center" vertical="center"/>
    </xf>
    <xf numFmtId="0" fontId="57" fillId="3" borderId="1" xfId="27" applyFill="1" applyBorder="1" applyAlignment="1" applyProtection="1">
      <alignment horizontal="center" vertical="center"/>
    </xf>
    <xf numFmtId="0" fontId="25" fillId="3" borderId="1" xfId="25" applyFill="1" applyBorder="1" applyAlignment="1" applyProtection="1">
      <alignment horizontal="center" vertical="center"/>
    </xf>
    <xf numFmtId="0" fontId="57" fillId="3" borderId="1" xfId="23" applyFill="1" applyBorder="1" applyAlignment="1" applyProtection="1">
      <alignment horizontal="center" vertical="center"/>
    </xf>
    <xf numFmtId="0" fontId="25" fillId="3" borderId="1" xfId="1" applyNumberFormat="1" applyFill="1" applyBorder="1" applyAlignment="1" applyProtection="1">
      <alignment horizontal="center" vertical="center" wrapText="1"/>
    </xf>
    <xf numFmtId="0" fontId="25" fillId="3" borderId="1" xfId="1" applyNumberFormat="1" applyFill="1" applyBorder="1" applyAlignment="1" applyProtection="1">
      <alignment horizontal="center" vertical="center"/>
    </xf>
    <xf numFmtId="0" fontId="18" fillId="3" borderId="1" xfId="15" applyFont="1" applyFill="1" applyBorder="1" applyAlignment="1">
      <alignment horizontal="center" vertical="center"/>
    </xf>
    <xf numFmtId="0" fontId="60" fillId="0" borderId="2" xfId="0" applyFont="1" applyFill="1" applyBorder="1" applyAlignment="1">
      <alignment horizontal="center" vertical="center" wrapText="1"/>
    </xf>
    <xf numFmtId="0" fontId="60" fillId="0" borderId="11" xfId="0" applyFont="1" applyFill="1" applyBorder="1" applyAlignment="1">
      <alignment horizontal="center" vertical="center" wrapText="1"/>
    </xf>
  </cellXfs>
  <cellStyles count="28">
    <cellStyle name="常规" xfId="0" builtinId="0"/>
    <cellStyle name="常规 2" xfId="2"/>
    <cellStyle name="常规 2 2" xfId="3"/>
    <cellStyle name="常规 2 2 2" xfId="4"/>
    <cellStyle name="常规 2 2 2 2" xfId="5"/>
    <cellStyle name="常规 2 2 3" xfId="6"/>
    <cellStyle name="常规 2 2 4" xfId="7"/>
    <cellStyle name="常规 2 3" xfId="8"/>
    <cellStyle name="常规 2 3 2" xfId="9"/>
    <cellStyle name="常规 2 3 3" xfId="10"/>
    <cellStyle name="常规 2 4" xfId="11"/>
    <cellStyle name="常规 2 4 2" xfId="12"/>
    <cellStyle name="常规 3" xfId="13"/>
    <cellStyle name="常规 3 2" xfId="14"/>
    <cellStyle name="常规 3 2 2" xfId="15"/>
    <cellStyle name="常规 3 3" xfId="16"/>
    <cellStyle name="常规 3 4" xfId="17"/>
    <cellStyle name="常规 4" xfId="18"/>
    <cellStyle name="常规 4 2" xfId="19"/>
    <cellStyle name="常规 5" xfId="20"/>
    <cellStyle name="常规 5 2" xfId="21"/>
    <cellStyle name="常规 6" xfId="22"/>
    <cellStyle name="超链接" xfId="1" builtinId="8"/>
    <cellStyle name="超链接 2" xfId="23"/>
    <cellStyle name="超链接 2 2" xfId="24"/>
    <cellStyle name="超链接 3" xfId="25"/>
    <cellStyle name="超链接 4" xfId="26"/>
    <cellStyle name="超链接 5" xfId="27"/>
  </cellStyles>
  <dxfs count="6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mailto:heyf_hndc@desay.com" TargetMode="External"/><Relationship Id="rId21" Type="http://schemas.openxmlformats.org/officeDocument/2006/relationships/hyperlink" Target="mailto:516384982@qq.com" TargetMode="External"/><Relationship Id="rId42" Type="http://schemas.openxmlformats.org/officeDocument/2006/relationships/hyperlink" Target="mailto:tedwmy@sumsion-prc.com" TargetMode="External"/><Relationship Id="rId63" Type="http://schemas.openxmlformats.org/officeDocument/2006/relationships/hyperlink" Target="mailto:wangsy@xizhenelec.com" TargetMode="External"/><Relationship Id="rId84" Type="http://schemas.openxmlformats.org/officeDocument/2006/relationships/hyperlink" Target="mailto:12530615@qq.com" TargetMode="External"/><Relationship Id="rId138" Type="http://schemas.openxmlformats.org/officeDocument/2006/relationships/hyperlink" Target="mailto:2546395246@qq.com" TargetMode="External"/><Relationship Id="rId159" Type="http://schemas.openxmlformats.org/officeDocument/2006/relationships/hyperlink" Target="mailto:rlzy@xemc.com.cn" TargetMode="External"/><Relationship Id="rId170" Type="http://schemas.openxmlformats.org/officeDocument/2006/relationships/hyperlink" Target="mailto:HIAT_HR@163.com" TargetMode="External"/><Relationship Id="rId191" Type="http://schemas.openxmlformats.org/officeDocument/2006/relationships/hyperlink" Target="mailto:HIAT_HR@163.com" TargetMode="External"/><Relationship Id="rId205" Type="http://schemas.openxmlformats.org/officeDocument/2006/relationships/hyperlink" Target="mailto:hbrlzy@tbea.com" TargetMode="External"/><Relationship Id="rId226" Type="http://schemas.openxmlformats.org/officeDocument/2006/relationships/hyperlink" Target="mailto:wanqin.wang@dohia.com" TargetMode="External"/><Relationship Id="rId247" Type="http://schemas.openxmlformats.org/officeDocument/2006/relationships/hyperlink" Target="mailto:1216214159@qq.com" TargetMode="External"/><Relationship Id="rId107" Type="http://schemas.openxmlformats.org/officeDocument/2006/relationships/hyperlink" Target="mailto:hrqjxj@163.com" TargetMode="External"/><Relationship Id="rId268" Type="http://schemas.openxmlformats.org/officeDocument/2006/relationships/hyperlink" Target="mailto:hr_zhq@163.com" TargetMode="External"/><Relationship Id="rId11" Type="http://schemas.openxmlformats.org/officeDocument/2006/relationships/hyperlink" Target="mailto:2553646204@qq.com" TargetMode="External"/><Relationship Id="rId32" Type="http://schemas.openxmlformats.org/officeDocument/2006/relationships/hyperlink" Target="mailto:hsvilly@163.com" TargetMode="External"/><Relationship Id="rId53" Type="http://schemas.openxmlformats.org/officeDocument/2006/relationships/hyperlink" Target="mailto:chinaemd@163.com" TargetMode="External"/><Relationship Id="rId74" Type="http://schemas.openxmlformats.org/officeDocument/2006/relationships/hyperlink" Target="mailto:397539433@qq.com" TargetMode="External"/><Relationship Id="rId128" Type="http://schemas.openxmlformats.org/officeDocument/2006/relationships/hyperlink" Target="mailto:534022709@qq.com" TargetMode="External"/><Relationship Id="rId149" Type="http://schemas.openxmlformats.org/officeDocument/2006/relationships/hyperlink" Target="mailto:office@xemcpower.com" TargetMode="External"/><Relationship Id="rId5" Type="http://schemas.openxmlformats.org/officeDocument/2006/relationships/hyperlink" Target="mailto:hr@willfar.com" TargetMode="External"/><Relationship Id="rId95" Type="http://schemas.openxmlformats.org/officeDocument/2006/relationships/hyperlink" Target="mailto:448287598@qq.com" TargetMode="External"/><Relationship Id="rId160" Type="http://schemas.openxmlformats.org/officeDocument/2006/relationships/hyperlink" Target="mailto:Pengguoliang@yfpharmacy.com" TargetMode="External"/><Relationship Id="rId181" Type="http://schemas.openxmlformats.org/officeDocument/2006/relationships/hyperlink" Target="mailto:HIAT_HR@163.com" TargetMode="External"/><Relationship Id="rId216" Type="http://schemas.openxmlformats.org/officeDocument/2006/relationships/hyperlink" Target="mailto:chinasec_hr@163.com" TargetMode="External"/><Relationship Id="rId237" Type="http://schemas.openxmlformats.org/officeDocument/2006/relationships/hyperlink" Target="mailto:360075926@qq.com" TargetMode="External"/><Relationship Id="rId258" Type="http://schemas.openxmlformats.org/officeDocument/2006/relationships/hyperlink" Target="mailto:399304489@qq.com" TargetMode="External"/><Relationship Id="rId279" Type="http://schemas.openxmlformats.org/officeDocument/2006/relationships/hyperlink" Target="mailto:349621851@qq.com" TargetMode="External"/><Relationship Id="rId22" Type="http://schemas.openxmlformats.org/officeDocument/2006/relationships/hyperlink" Target="mailto:16769858@qq.com" TargetMode="External"/><Relationship Id="rId43" Type="http://schemas.openxmlformats.org/officeDocument/2006/relationships/hyperlink" Target="mailto:zhuangpt@carmery.cn" TargetMode="External"/><Relationship Id="rId64" Type="http://schemas.openxmlformats.org/officeDocument/2006/relationships/hyperlink" Target="mailto:shenwenhui@red-solar.com" TargetMode="External"/><Relationship Id="rId118" Type="http://schemas.openxmlformats.org/officeDocument/2006/relationships/hyperlink" Target="mailto:ziyan.chen@pangeo.com" TargetMode="External"/><Relationship Id="rId139" Type="http://schemas.openxmlformats.org/officeDocument/2006/relationships/hyperlink" Target="mailto:liujiaxuan@caeri.com.cn/2276592612@qq.com" TargetMode="External"/><Relationship Id="rId85" Type="http://schemas.openxmlformats.org/officeDocument/2006/relationships/hyperlink" Target="mailto:qzlin1234@163.com" TargetMode="External"/><Relationship Id="rId150" Type="http://schemas.openxmlformats.org/officeDocument/2006/relationships/hyperlink" Target="mailto:office@xemcpower.com" TargetMode="External"/><Relationship Id="rId171" Type="http://schemas.openxmlformats.org/officeDocument/2006/relationships/hyperlink" Target="mailto:HIAT_HR@163.com" TargetMode="External"/><Relationship Id="rId192" Type="http://schemas.openxmlformats.org/officeDocument/2006/relationships/hyperlink" Target="mailto:HIAT_HR@163.com" TargetMode="External"/><Relationship Id="rId206" Type="http://schemas.openxmlformats.org/officeDocument/2006/relationships/hyperlink" Target="mailto:hbrlzy@tbea.com" TargetMode="External"/><Relationship Id="rId227" Type="http://schemas.openxmlformats.org/officeDocument/2006/relationships/hyperlink" Target="mailto:snto_hr@chinasnto.com" TargetMode="External"/><Relationship Id="rId248" Type="http://schemas.openxmlformats.org/officeDocument/2006/relationships/hyperlink" Target="mailto:1216214159@qq.com" TargetMode="External"/><Relationship Id="rId269" Type="http://schemas.openxmlformats.org/officeDocument/2006/relationships/hyperlink" Target="mailto:zhangsia@enn.cn" TargetMode="External"/><Relationship Id="rId12" Type="http://schemas.openxmlformats.org/officeDocument/2006/relationships/hyperlink" Target="mailto:xgzp2024@sina.com" TargetMode="External"/><Relationship Id="rId33" Type="http://schemas.openxmlformats.org/officeDocument/2006/relationships/hyperlink" Target="mailto:fengrihr@fengri.com" TargetMode="External"/><Relationship Id="rId108" Type="http://schemas.openxmlformats.org/officeDocument/2006/relationships/hyperlink" Target="mailto:2498362775@qq.com" TargetMode="External"/><Relationship Id="rId129" Type="http://schemas.openxmlformats.org/officeDocument/2006/relationships/hyperlink" Target="mailto:1837981197@qq.com" TargetMode="External"/><Relationship Id="rId280" Type="http://schemas.openxmlformats.org/officeDocument/2006/relationships/hyperlink" Target="mailto:18807306106@163.com" TargetMode="External"/><Relationship Id="rId54" Type="http://schemas.openxmlformats.org/officeDocument/2006/relationships/hyperlink" Target="mailto:474309117@qq.com" TargetMode="External"/><Relationship Id="rId75" Type="http://schemas.openxmlformats.org/officeDocument/2006/relationships/hyperlink" Target="mailto:erkangzhaopin@hnerkang.com" TargetMode="External"/><Relationship Id="rId96" Type="http://schemas.openxmlformats.org/officeDocument/2006/relationships/hyperlink" Target="mailto:448287598@qq.com" TargetMode="External"/><Relationship Id="rId140" Type="http://schemas.openxmlformats.org/officeDocument/2006/relationships/hyperlink" Target="mailto:hzhaopin@laimu.com.cn" TargetMode="External"/><Relationship Id="rId161" Type="http://schemas.openxmlformats.org/officeDocument/2006/relationships/hyperlink" Target="mailto:ckyzp@cimr.com.cn" TargetMode="External"/><Relationship Id="rId182" Type="http://schemas.openxmlformats.org/officeDocument/2006/relationships/hyperlink" Target="mailto:HIAT_HR@163.com" TargetMode="External"/><Relationship Id="rId217" Type="http://schemas.openxmlformats.org/officeDocument/2006/relationships/hyperlink" Target="mailto:XiaoLu.Li@Yumchina.com" TargetMode="External"/><Relationship Id="rId6" Type="http://schemas.openxmlformats.org/officeDocument/2006/relationships/hyperlink" Target="mailto:fenggq6@sany.com.cn" TargetMode="External"/><Relationship Id="rId238" Type="http://schemas.openxmlformats.org/officeDocument/2006/relationships/hyperlink" Target="mailto:312778283@qq.com" TargetMode="External"/><Relationship Id="rId259" Type="http://schemas.openxmlformats.org/officeDocument/2006/relationships/hyperlink" Target="mailto:xmldhr@163.com" TargetMode="External"/><Relationship Id="rId23" Type="http://schemas.openxmlformats.org/officeDocument/2006/relationships/hyperlink" Target="mailto:892182978@qq.com" TargetMode="External"/><Relationship Id="rId119" Type="http://schemas.openxmlformats.org/officeDocument/2006/relationships/hyperlink" Target="mailto:302996327@qq.com" TargetMode="External"/><Relationship Id="rId270" Type="http://schemas.openxmlformats.org/officeDocument/2006/relationships/hyperlink" Target="mailto:zhaoyuan@kingnuodl.com" TargetMode="External"/><Relationship Id="rId44" Type="http://schemas.openxmlformats.org/officeDocument/2006/relationships/hyperlink" Target="mailto:hr@speedbot.com" TargetMode="External"/><Relationship Id="rId65" Type="http://schemas.openxmlformats.org/officeDocument/2006/relationships/hyperlink" Target="mailto:2556361772@qq.com" TargetMode="External"/><Relationship Id="rId86" Type="http://schemas.openxmlformats.org/officeDocument/2006/relationships/hyperlink" Target="mailto:Ph&#8212;hr@trsgroup.cn" TargetMode="External"/><Relationship Id="rId130" Type="http://schemas.openxmlformats.org/officeDocument/2006/relationships/hyperlink" Target="mailto:hnnbezk@126.com" TargetMode="External"/><Relationship Id="rId151" Type="http://schemas.openxmlformats.org/officeDocument/2006/relationships/hyperlink" Target="mailto:office@xemcpower.com" TargetMode="External"/><Relationship Id="rId172" Type="http://schemas.openxmlformats.org/officeDocument/2006/relationships/hyperlink" Target="mailto:HIAT_HR@163.com" TargetMode="External"/><Relationship Id="rId193" Type="http://schemas.openxmlformats.org/officeDocument/2006/relationships/hyperlink" Target="mailto:HIAT_HR@163.com" TargetMode="External"/><Relationship Id="rId207" Type="http://schemas.openxmlformats.org/officeDocument/2006/relationships/hyperlink" Target="mailto:785762657@qq.com" TargetMode="External"/><Relationship Id="rId228" Type="http://schemas.openxmlformats.org/officeDocument/2006/relationships/hyperlink" Target="mailto:1981058039@qq.com" TargetMode="External"/><Relationship Id="rId249" Type="http://schemas.openxmlformats.org/officeDocument/2006/relationships/hyperlink" Target="mailto:1216214159@qq.com" TargetMode="External"/><Relationship Id="rId13" Type="http://schemas.openxmlformats.org/officeDocument/2006/relationships/hyperlink" Target="mailto:313258420@QQ.COM" TargetMode="External"/><Relationship Id="rId18" Type="http://schemas.openxmlformats.org/officeDocument/2006/relationships/hyperlink" Target="mailto:clhr@clkj.com.cn" TargetMode="External"/><Relationship Id="rId39" Type="http://schemas.openxmlformats.org/officeDocument/2006/relationships/hyperlink" Target="mailto:81551791@qq.com" TargetMode="External"/><Relationship Id="rId109" Type="http://schemas.openxmlformats.org/officeDocument/2006/relationships/hyperlink" Target="mailto:443822576@qq.com" TargetMode="External"/><Relationship Id="rId260" Type="http://schemas.openxmlformats.org/officeDocument/2006/relationships/hyperlink" Target="mailto:hr@hntcjg.cn" TargetMode="External"/><Relationship Id="rId265" Type="http://schemas.openxmlformats.org/officeDocument/2006/relationships/hyperlink" Target="mailto:1148737167@qq.com" TargetMode="External"/><Relationship Id="rId281" Type="http://schemas.openxmlformats.org/officeDocument/2006/relationships/hyperlink" Target="mailto:adys@andidz.com" TargetMode="External"/><Relationship Id="rId34" Type="http://schemas.openxmlformats.org/officeDocument/2006/relationships/hyperlink" Target="mailto:kjlsq@broad.net" TargetMode="External"/><Relationship Id="rId50" Type="http://schemas.openxmlformats.org/officeDocument/2006/relationships/hyperlink" Target="mailto:253075903@qq.com" TargetMode="External"/><Relationship Id="rId55" Type="http://schemas.openxmlformats.org/officeDocument/2006/relationships/hyperlink" Target="mailto:xsm7878@163.com" TargetMode="External"/><Relationship Id="rId76" Type="http://schemas.openxmlformats.org/officeDocument/2006/relationships/hyperlink" Target="mailto:xunqq@globalpowertech.cn" TargetMode="External"/><Relationship Id="rId97" Type="http://schemas.openxmlformats.org/officeDocument/2006/relationships/hyperlink" Target="mailto:lidan@hnrongli.com" TargetMode="External"/><Relationship Id="rId104" Type="http://schemas.openxmlformats.org/officeDocument/2006/relationships/hyperlink" Target="mailto:cylico_hr@minmetals.com" TargetMode="External"/><Relationship Id="rId120" Type="http://schemas.openxmlformats.org/officeDocument/2006/relationships/hyperlink" Target="mailto:1192423410@qq.com" TargetMode="External"/><Relationship Id="rId125" Type="http://schemas.openxmlformats.org/officeDocument/2006/relationships/hyperlink" Target="mailto:250071297@qq.com" TargetMode="External"/><Relationship Id="rId141" Type="http://schemas.openxmlformats.org/officeDocument/2006/relationships/hyperlink" Target="mailto:767699846@qq.com" TargetMode="External"/><Relationship Id="rId146" Type="http://schemas.openxmlformats.org/officeDocument/2006/relationships/hyperlink" Target="mailto:office@xemcpower.com" TargetMode="External"/><Relationship Id="rId167" Type="http://schemas.openxmlformats.org/officeDocument/2006/relationships/hyperlink" Target="mailto:hx12666@163.com" TargetMode="External"/><Relationship Id="rId188" Type="http://schemas.openxmlformats.org/officeDocument/2006/relationships/hyperlink" Target="mailto:HIAT_HR@163.com" TargetMode="External"/><Relationship Id="rId7" Type="http://schemas.openxmlformats.org/officeDocument/2006/relationships/hyperlink" Target="mailto:3299218341@qq.com" TargetMode="External"/><Relationship Id="rId71" Type="http://schemas.openxmlformats.org/officeDocument/2006/relationships/hyperlink" Target="mailto:ZN001055@hnlens.com" TargetMode="External"/><Relationship Id="rId92" Type="http://schemas.openxmlformats.org/officeDocument/2006/relationships/hyperlink" Target="mailto:2965816717@qq.com" TargetMode="External"/><Relationship Id="rId162" Type="http://schemas.openxmlformats.org/officeDocument/2006/relationships/hyperlink" Target="mailto:jianli@ramon.com.cn" TargetMode="External"/><Relationship Id="rId183" Type="http://schemas.openxmlformats.org/officeDocument/2006/relationships/hyperlink" Target="mailto:HIAT_HR@163.com" TargetMode="External"/><Relationship Id="rId213" Type="http://schemas.openxmlformats.org/officeDocument/2006/relationships/hyperlink" Target="mailto:Tangmq@truking.com" TargetMode="External"/><Relationship Id="rId218" Type="http://schemas.openxmlformats.org/officeDocument/2006/relationships/hyperlink" Target="mailto:xixu@lifuntech.com" TargetMode="External"/><Relationship Id="rId234" Type="http://schemas.openxmlformats.org/officeDocument/2006/relationships/hyperlink" Target="mailto:water_chen@topmathsdg.com" TargetMode="External"/><Relationship Id="rId239" Type="http://schemas.openxmlformats.org/officeDocument/2006/relationships/hyperlink" Target="mailto:sanruntz126@126.com" TargetMode="External"/><Relationship Id="rId2" Type="http://schemas.openxmlformats.org/officeDocument/2006/relationships/hyperlink" Target="mailto:318133328@qq.com" TargetMode="External"/><Relationship Id="rId29" Type="http://schemas.openxmlformats.org/officeDocument/2006/relationships/hyperlink" Target="mailto:1249841190@qq.com" TargetMode="External"/><Relationship Id="rId250" Type="http://schemas.openxmlformats.org/officeDocument/2006/relationships/hyperlink" Target="mailto:2757510728@qq.com" TargetMode="External"/><Relationship Id="rId255" Type="http://schemas.openxmlformats.org/officeDocument/2006/relationships/hyperlink" Target="mailto:zlazazl@163.com" TargetMode="External"/><Relationship Id="rId271" Type="http://schemas.openxmlformats.org/officeDocument/2006/relationships/hyperlink" Target="mailto:2418027276@qq.com" TargetMode="External"/><Relationship Id="rId276" Type="http://schemas.openxmlformats.org/officeDocument/2006/relationships/hyperlink" Target="mailto:xty_rsc@126.com" TargetMode="External"/><Relationship Id="rId24" Type="http://schemas.openxmlformats.org/officeDocument/2006/relationships/hyperlink" Target="mailto:hr@hnsund.com" TargetMode="External"/><Relationship Id="rId40" Type="http://schemas.openxmlformats.org/officeDocument/2006/relationships/hyperlink" Target="mailto:279746103@qq.com" TargetMode="External"/><Relationship Id="rId45" Type="http://schemas.openxmlformats.org/officeDocument/2006/relationships/hyperlink" Target="mailto:862956614@qq.com" TargetMode="External"/><Relationship Id="rId66" Type="http://schemas.openxmlformats.org/officeDocument/2006/relationships/hyperlink" Target="mailto:914073751@qq.com" TargetMode="External"/><Relationship Id="rId87" Type="http://schemas.openxmlformats.org/officeDocument/2006/relationships/hyperlink" Target="mailto:hr@netforward-tech.com" TargetMode="External"/><Relationship Id="rId110" Type="http://schemas.openxmlformats.org/officeDocument/2006/relationships/hyperlink" Target="mailto:478690426@qq.com" TargetMode="External"/><Relationship Id="rId115" Type="http://schemas.openxmlformats.org/officeDocument/2006/relationships/hyperlink" Target="mailto:52494812@qq.com" TargetMode="External"/><Relationship Id="rId131" Type="http://schemas.openxmlformats.org/officeDocument/2006/relationships/hyperlink" Target="mailto:10129511@qq.com" TargetMode="External"/><Relationship Id="rId136" Type="http://schemas.openxmlformats.org/officeDocument/2006/relationships/hyperlink" Target="mailto:mccgdhr@163.com" TargetMode="External"/><Relationship Id="rId157" Type="http://schemas.openxmlformats.org/officeDocument/2006/relationships/hyperlink" Target="mailto:office@xemcpower.com" TargetMode="External"/><Relationship Id="rId178" Type="http://schemas.openxmlformats.org/officeDocument/2006/relationships/hyperlink" Target="mailto:HIAT_HR@163.com" TargetMode="External"/><Relationship Id="rId61" Type="http://schemas.openxmlformats.org/officeDocument/2006/relationships/hyperlink" Target="mailto:7056240@qq.com" TargetMode="External"/><Relationship Id="rId82" Type="http://schemas.openxmlformats.org/officeDocument/2006/relationships/hyperlink" Target="mailto:hqcaifei@163.com" TargetMode="External"/><Relationship Id="rId152" Type="http://schemas.openxmlformats.org/officeDocument/2006/relationships/hyperlink" Target="mailto:office@xemcpower.com" TargetMode="External"/><Relationship Id="rId173" Type="http://schemas.openxmlformats.org/officeDocument/2006/relationships/hyperlink" Target="mailto:HIAT_HR@163.com" TargetMode="External"/><Relationship Id="rId194" Type="http://schemas.openxmlformats.org/officeDocument/2006/relationships/hyperlink" Target="mailto:HIAT_HR@163.com" TargetMode="External"/><Relationship Id="rId199" Type="http://schemas.openxmlformats.org/officeDocument/2006/relationships/hyperlink" Target="mailto:HIAT_HR@163.com" TargetMode="External"/><Relationship Id="rId203" Type="http://schemas.openxmlformats.org/officeDocument/2006/relationships/hyperlink" Target="mailto:HIAT_HR@163.com" TargetMode="External"/><Relationship Id="rId208" Type="http://schemas.openxmlformats.org/officeDocument/2006/relationships/hyperlink" Target="mailto:785762657@qq.com" TargetMode="External"/><Relationship Id="rId229" Type="http://schemas.openxmlformats.org/officeDocument/2006/relationships/hyperlink" Target="mailto:hui.chen@higentec.com" TargetMode="External"/><Relationship Id="rId19" Type="http://schemas.openxmlformats.org/officeDocument/2006/relationships/hyperlink" Target="mailto:408981321@qq.com" TargetMode="External"/><Relationship Id="rId224" Type="http://schemas.openxmlformats.org/officeDocument/2006/relationships/hyperlink" Target="mailto:rlzy_jljc_hn@alltrust.com.cn" TargetMode="External"/><Relationship Id="rId240" Type="http://schemas.openxmlformats.org/officeDocument/2006/relationships/hyperlink" Target="mailto:sanruntz126@126.com" TargetMode="External"/><Relationship Id="rId245" Type="http://schemas.openxmlformats.org/officeDocument/2006/relationships/hyperlink" Target="mailto:37821208@qq.com" TargetMode="External"/><Relationship Id="rId261" Type="http://schemas.openxmlformats.org/officeDocument/2006/relationships/hyperlink" Target="mailto:Hgzp1958@qq.com" TargetMode="External"/><Relationship Id="rId266" Type="http://schemas.openxmlformats.org/officeDocument/2006/relationships/hyperlink" Target="mailto:3400784415@qq.com" TargetMode="External"/><Relationship Id="rId14" Type="http://schemas.openxmlformats.org/officeDocument/2006/relationships/hyperlink" Target="mailto:xiao@mail.afisy.com" TargetMode="External"/><Relationship Id="rId30" Type="http://schemas.openxmlformats.org/officeDocument/2006/relationships/hyperlink" Target="mailto:meidizhaopin@163.com" TargetMode="External"/><Relationship Id="rId35" Type="http://schemas.openxmlformats.org/officeDocument/2006/relationships/hyperlink" Target="mailto:2867231082@qq.com" TargetMode="External"/><Relationship Id="rId56" Type="http://schemas.openxmlformats.org/officeDocument/2006/relationships/hyperlink" Target="mailto:hr@vicruns.com" TargetMode="External"/><Relationship Id="rId77" Type="http://schemas.openxmlformats.org/officeDocument/2006/relationships/hyperlink" Target="mailto:hr@zeqp.net" TargetMode="External"/><Relationship Id="rId100" Type="http://schemas.openxmlformats.org/officeDocument/2006/relationships/hyperlink" Target="mailto:1308822570@qq.com" TargetMode="External"/><Relationship Id="rId105" Type="http://schemas.openxmlformats.org/officeDocument/2006/relationships/hyperlink" Target="mailto:zoomlioncdhr@foxmail.com" TargetMode="External"/><Relationship Id="rId126" Type="http://schemas.openxmlformats.org/officeDocument/2006/relationships/hyperlink" Target="mailto:651783464@qq.com" TargetMode="External"/><Relationship Id="rId147" Type="http://schemas.openxmlformats.org/officeDocument/2006/relationships/hyperlink" Target="mailto:office@xemcpower.com" TargetMode="External"/><Relationship Id="rId168" Type="http://schemas.openxmlformats.org/officeDocument/2006/relationships/hyperlink" Target="mailto:HIAT_HR@163.com" TargetMode="External"/><Relationship Id="rId282" Type="http://schemas.openxmlformats.org/officeDocument/2006/relationships/hyperlink" Target="mailto:fubin@cksky.com.cn" TargetMode="External"/><Relationship Id="rId8" Type="http://schemas.openxmlformats.org/officeDocument/2006/relationships/hyperlink" Target="mailto:hr@bynav.com" TargetMode="External"/><Relationship Id="rId51" Type="http://schemas.openxmlformats.org/officeDocument/2006/relationships/hyperlink" Target="mailto:zhoushuntao@szhk.com.cn" TargetMode="External"/><Relationship Id="rId72" Type="http://schemas.openxmlformats.org/officeDocument/2006/relationships/hyperlink" Target="mailto:147421283@qq.com" TargetMode="External"/><Relationship Id="rId93" Type="http://schemas.openxmlformats.org/officeDocument/2006/relationships/hyperlink" Target="mailto:yangze@weichaizc.com" TargetMode="External"/><Relationship Id="rId98" Type="http://schemas.openxmlformats.org/officeDocument/2006/relationships/hyperlink" Target="mailto:mtxczongguan@163.com" TargetMode="External"/><Relationship Id="rId121" Type="http://schemas.openxmlformats.org/officeDocument/2006/relationships/hyperlink" Target="mailto:yinjia.zhang@sanan-ic.com" TargetMode="External"/><Relationship Id="rId142" Type="http://schemas.openxmlformats.org/officeDocument/2006/relationships/hyperlink" Target="mailto:767699846@qq.com" TargetMode="External"/><Relationship Id="rId163" Type="http://schemas.openxmlformats.org/officeDocument/2006/relationships/hyperlink" Target="mailto:284359626@qq.com" TargetMode="External"/><Relationship Id="rId184" Type="http://schemas.openxmlformats.org/officeDocument/2006/relationships/hyperlink" Target="mailto:HIAT_HR@163.com" TargetMode="External"/><Relationship Id="rId189" Type="http://schemas.openxmlformats.org/officeDocument/2006/relationships/hyperlink" Target="mailto:HIAT_HR@163.com" TargetMode="External"/><Relationship Id="rId219" Type="http://schemas.openxmlformats.org/officeDocument/2006/relationships/hyperlink" Target="mailto:qishuyue@cofoe.com" TargetMode="External"/><Relationship Id="rId3" Type="http://schemas.openxmlformats.org/officeDocument/2006/relationships/hyperlink" Target="mailto:1179779831@qq.com" TargetMode="External"/><Relationship Id="rId214" Type="http://schemas.openxmlformats.org/officeDocument/2006/relationships/hyperlink" Target="mailto:351171482@qq.com" TargetMode="External"/><Relationship Id="rId230" Type="http://schemas.openxmlformats.org/officeDocument/2006/relationships/hyperlink" Target="mailto:1621226103@qq.com" TargetMode="External"/><Relationship Id="rId235" Type="http://schemas.openxmlformats.org/officeDocument/2006/relationships/hyperlink" Target="mailto:yjszp@byd.com" TargetMode="External"/><Relationship Id="rId251" Type="http://schemas.openxmlformats.org/officeDocument/2006/relationships/hyperlink" Target="mailto:doc2@pandafireworks.com" TargetMode="External"/><Relationship Id="rId256" Type="http://schemas.openxmlformats.org/officeDocument/2006/relationships/hyperlink" Target="mailto:zlazazl@163.com" TargetMode="External"/><Relationship Id="rId277" Type="http://schemas.openxmlformats.org/officeDocument/2006/relationships/hyperlink" Target="mailto:397359853@qq.com" TargetMode="External"/><Relationship Id="rId25" Type="http://schemas.openxmlformats.org/officeDocument/2006/relationships/hyperlink" Target="mailto:jbdgzp@163.com" TargetMode="External"/><Relationship Id="rId46" Type="http://schemas.openxmlformats.org/officeDocument/2006/relationships/hyperlink" Target="mailto:812045579@qq.com" TargetMode="External"/><Relationship Id="rId67" Type="http://schemas.openxmlformats.org/officeDocument/2006/relationships/hyperlink" Target="mailto:Xxiaozhao@hnlens.com" TargetMode="External"/><Relationship Id="rId116" Type="http://schemas.openxmlformats.org/officeDocument/2006/relationships/hyperlink" Target="mailto:anchunhr@anchun.com" TargetMode="External"/><Relationship Id="rId137" Type="http://schemas.openxmlformats.org/officeDocument/2006/relationships/hyperlink" Target="mailto:2078264531@qq,com" TargetMode="External"/><Relationship Id="rId158" Type="http://schemas.openxmlformats.org/officeDocument/2006/relationships/hyperlink" Target="mailto:38984754@qq.com" TargetMode="External"/><Relationship Id="rId272" Type="http://schemas.openxmlformats.org/officeDocument/2006/relationships/hyperlink" Target="mailto:1148737167@qq.com" TargetMode="External"/><Relationship Id="rId20" Type="http://schemas.openxmlformats.org/officeDocument/2006/relationships/hyperlink" Target="mailto:huangb1@sunward.com.cn" TargetMode="External"/><Relationship Id="rId41" Type="http://schemas.openxmlformats.org/officeDocument/2006/relationships/hyperlink" Target="mailto:ddrz.cy@crrcgc.cc" TargetMode="External"/><Relationship Id="rId62" Type="http://schemas.openxmlformats.org/officeDocument/2006/relationships/hyperlink" Target="mailto:602680257@qq.com" TargetMode="External"/><Relationship Id="rId83" Type="http://schemas.openxmlformats.org/officeDocument/2006/relationships/hyperlink" Target="mailto:GXJC6906HR@163.con" TargetMode="External"/><Relationship Id="rId88" Type="http://schemas.openxmlformats.org/officeDocument/2006/relationships/hyperlink" Target="mailto:zcgfhr@innochina.ltd" TargetMode="External"/><Relationship Id="rId111" Type="http://schemas.openxmlformats.org/officeDocument/2006/relationships/hyperlink" Target="mailto:283605269@qq.com" TargetMode="External"/><Relationship Id="rId132" Type="http://schemas.openxmlformats.org/officeDocument/2006/relationships/hyperlink" Target="mailto:jxrz@junxinep.com" TargetMode="External"/><Relationship Id="rId153" Type="http://schemas.openxmlformats.org/officeDocument/2006/relationships/hyperlink" Target="mailto:office@xemcpower.com" TargetMode="External"/><Relationship Id="rId174" Type="http://schemas.openxmlformats.org/officeDocument/2006/relationships/hyperlink" Target="mailto:HIAT_HR@163.com" TargetMode="External"/><Relationship Id="rId179" Type="http://schemas.openxmlformats.org/officeDocument/2006/relationships/hyperlink" Target="mailto:HIAT_HR@163.com" TargetMode="External"/><Relationship Id="rId195" Type="http://schemas.openxmlformats.org/officeDocument/2006/relationships/hyperlink" Target="mailto:HIAT_HR@163.com" TargetMode="External"/><Relationship Id="rId209" Type="http://schemas.openxmlformats.org/officeDocument/2006/relationships/hyperlink" Target="mailto:785762657@qq.com" TargetMode="External"/><Relationship Id="rId190" Type="http://schemas.openxmlformats.org/officeDocument/2006/relationships/hyperlink" Target="mailto:HIAT_HR@163.com" TargetMode="External"/><Relationship Id="rId204" Type="http://schemas.openxmlformats.org/officeDocument/2006/relationships/hyperlink" Target="mailto:HIAT_HR@163.com" TargetMode="External"/><Relationship Id="rId220" Type="http://schemas.openxmlformats.org/officeDocument/2006/relationships/hyperlink" Target="mailto:tian_yahui@yxemi.com" TargetMode="External"/><Relationship Id="rId225" Type="http://schemas.openxmlformats.org/officeDocument/2006/relationships/hyperlink" Target="mailto:2078769447@qq.com" TargetMode="External"/><Relationship Id="rId241" Type="http://schemas.openxmlformats.org/officeDocument/2006/relationships/hyperlink" Target="mailto:yiling@nuonua.com" TargetMode="External"/><Relationship Id="rId246" Type="http://schemas.openxmlformats.org/officeDocument/2006/relationships/hyperlink" Target="mailto:512944957@qq.com" TargetMode="External"/><Relationship Id="rId267" Type="http://schemas.openxmlformats.org/officeDocument/2006/relationships/hyperlink" Target="mailto:hr@bjitec.com" TargetMode="External"/><Relationship Id="rId15" Type="http://schemas.openxmlformats.org/officeDocument/2006/relationships/hyperlink" Target="mailto:654107829@QQ.COM" TargetMode="External"/><Relationship Id="rId36" Type="http://schemas.openxmlformats.org/officeDocument/2006/relationships/hyperlink" Target="mailto:buerzhaopin@126.com" TargetMode="External"/><Relationship Id="rId57" Type="http://schemas.openxmlformats.org/officeDocument/2006/relationships/hyperlink" Target="mailto:Zhangqiuyan28@crland.com.cn" TargetMode="External"/><Relationship Id="rId106" Type="http://schemas.openxmlformats.org/officeDocument/2006/relationships/hyperlink" Target="mailto:hmpadi@sina.cn" TargetMode="External"/><Relationship Id="rId127" Type="http://schemas.openxmlformats.org/officeDocument/2006/relationships/hyperlink" Target="mailto:85387690@qq.com" TargetMode="External"/><Relationship Id="rId262" Type="http://schemas.openxmlformats.org/officeDocument/2006/relationships/hyperlink" Target="mailto:luomin@ledcz.com" TargetMode="External"/><Relationship Id="rId283" Type="http://schemas.openxmlformats.org/officeDocument/2006/relationships/hyperlink" Target="mailto:1017393161@qq.com" TargetMode="External"/><Relationship Id="rId10" Type="http://schemas.openxmlformats.org/officeDocument/2006/relationships/hyperlink" Target="mailto:1934018183@qq.com" TargetMode="External"/><Relationship Id="rId31" Type="http://schemas.openxmlformats.org/officeDocument/2006/relationships/hyperlink" Target="mailto:yanling_peng@mfstechnology.com" TargetMode="External"/><Relationship Id="rId52" Type="http://schemas.openxmlformats.org/officeDocument/2006/relationships/hyperlink" Target="mailto:284010225@qq.com" TargetMode="External"/><Relationship Id="rId73" Type="http://schemas.openxmlformats.org/officeDocument/2006/relationships/hyperlink" Target="mailto:2729943804@qq.com" TargetMode="External"/><Relationship Id="rId78" Type="http://schemas.openxmlformats.org/officeDocument/2006/relationships/hyperlink" Target="mailto:3332766402@qq.com" TargetMode="External"/><Relationship Id="rId94" Type="http://schemas.openxmlformats.org/officeDocument/2006/relationships/hyperlink" Target="mailto:keensenhr@keensen.com" TargetMode="External"/><Relationship Id="rId99" Type="http://schemas.openxmlformats.org/officeDocument/2006/relationships/hyperlink" Target="mailto:wusiqi@lbxdrugs.com" TargetMode="External"/><Relationship Id="rId101" Type="http://schemas.openxmlformats.org/officeDocument/2006/relationships/hyperlink" Target="mailto:1368564691@qq.com" TargetMode="External"/><Relationship Id="rId122" Type="http://schemas.openxmlformats.org/officeDocument/2006/relationships/hyperlink" Target="mailto:HR@cetc.hnredsolar.com" TargetMode="External"/><Relationship Id="rId143" Type="http://schemas.openxmlformats.org/officeDocument/2006/relationships/hyperlink" Target="mailto:office@xemcpower.com" TargetMode="External"/><Relationship Id="rId148" Type="http://schemas.openxmlformats.org/officeDocument/2006/relationships/hyperlink" Target="mailto:office@xemcpower.com" TargetMode="External"/><Relationship Id="rId164" Type="http://schemas.openxmlformats.org/officeDocument/2006/relationships/hyperlink" Target="mailto:recruit@askpcb.com" TargetMode="External"/><Relationship Id="rId169" Type="http://schemas.openxmlformats.org/officeDocument/2006/relationships/hyperlink" Target="mailto:HIAT_HR@163.com" TargetMode="External"/><Relationship Id="rId185" Type="http://schemas.openxmlformats.org/officeDocument/2006/relationships/hyperlink" Target="mailto:HIAT_HR@163.com" TargetMode="External"/><Relationship Id="rId4" Type="http://schemas.openxmlformats.org/officeDocument/2006/relationships/hyperlink" Target="mailto:1334390959@qq.com" TargetMode="External"/><Relationship Id="rId9" Type="http://schemas.openxmlformats.org/officeDocument/2006/relationships/hyperlink" Target="mailto:heyan1@csrzic.com" TargetMode="External"/><Relationship Id="rId180" Type="http://schemas.openxmlformats.org/officeDocument/2006/relationships/hyperlink" Target="mailto:HIAT_HR@163.com" TargetMode="External"/><Relationship Id="rId210" Type="http://schemas.openxmlformats.org/officeDocument/2006/relationships/hyperlink" Target="mailto:785762657@qq.com" TargetMode="External"/><Relationship Id="rId215" Type="http://schemas.openxmlformats.org/officeDocument/2006/relationships/hyperlink" Target="mailto:494126362@qq.com" TargetMode="External"/><Relationship Id="rId236" Type="http://schemas.openxmlformats.org/officeDocument/2006/relationships/hyperlink" Target="mailto:zouyw.sj.hn@chinaccs.cn" TargetMode="External"/><Relationship Id="rId257" Type="http://schemas.openxmlformats.org/officeDocument/2006/relationships/hyperlink" Target="mailto:345020368@qq.com" TargetMode="External"/><Relationship Id="rId278" Type="http://schemas.openxmlformats.org/officeDocument/2006/relationships/hyperlink" Target="mailto:503230343@qq.com" TargetMode="External"/><Relationship Id="rId26" Type="http://schemas.openxmlformats.org/officeDocument/2006/relationships/hyperlink" Target="mailto:csqbxxjs@163.com" TargetMode="External"/><Relationship Id="rId231" Type="http://schemas.openxmlformats.org/officeDocument/2006/relationships/hyperlink" Target="mailto:1621226103@qq.com" TargetMode="External"/><Relationship Id="rId252" Type="http://schemas.openxmlformats.org/officeDocument/2006/relationships/hyperlink" Target="mailto:zlazazl@163.com" TargetMode="External"/><Relationship Id="rId273" Type="http://schemas.openxmlformats.org/officeDocument/2006/relationships/hyperlink" Target="mailto:hr@gckw.net" TargetMode="External"/><Relationship Id="rId47" Type="http://schemas.openxmlformats.org/officeDocument/2006/relationships/hyperlink" Target="mailto:crrczelchr@163.com" TargetMode="External"/><Relationship Id="rId68" Type="http://schemas.openxmlformats.org/officeDocument/2006/relationships/hyperlink" Target="mailto:3677340892@qq.com" TargetMode="External"/><Relationship Id="rId89" Type="http://schemas.openxmlformats.org/officeDocument/2006/relationships/hyperlink" Target="mailto:1301201705@qq.com" TargetMode="External"/><Relationship Id="rId112" Type="http://schemas.openxmlformats.org/officeDocument/2006/relationships/hyperlink" Target="mailto:543374827@qq.com" TargetMode="External"/><Relationship Id="rId133" Type="http://schemas.openxmlformats.org/officeDocument/2006/relationships/hyperlink" Target="mailto:245129074@qq.com" TargetMode="External"/><Relationship Id="rId154" Type="http://schemas.openxmlformats.org/officeDocument/2006/relationships/hyperlink" Target="mailto:office@xemcpower.com" TargetMode="External"/><Relationship Id="rId175" Type="http://schemas.openxmlformats.org/officeDocument/2006/relationships/hyperlink" Target="mailto:HIAT_HR@163.com" TargetMode="External"/><Relationship Id="rId196" Type="http://schemas.openxmlformats.org/officeDocument/2006/relationships/hyperlink" Target="mailto:HIAT_HR@163.com" TargetMode="External"/><Relationship Id="rId200" Type="http://schemas.openxmlformats.org/officeDocument/2006/relationships/hyperlink" Target="mailto:HIAT_HR@163.com" TargetMode="External"/><Relationship Id="rId16" Type="http://schemas.openxmlformats.org/officeDocument/2006/relationships/hyperlink" Target="mailto:jiangyilin@chaint.net" TargetMode="External"/><Relationship Id="rId221" Type="http://schemas.openxmlformats.org/officeDocument/2006/relationships/hyperlink" Target="mailto:282770062@qq.com" TargetMode="External"/><Relationship Id="rId242" Type="http://schemas.openxmlformats.org/officeDocument/2006/relationships/hyperlink" Target="mailto:zoulk@initialnm.com" TargetMode="External"/><Relationship Id="rId263" Type="http://schemas.openxmlformats.org/officeDocument/2006/relationships/hyperlink" Target="mailto:hngdjszx@163.com" TargetMode="External"/><Relationship Id="rId284" Type="http://schemas.openxmlformats.org/officeDocument/2006/relationships/hyperlink" Target="mailto:848294895@qq.com" TargetMode="External"/><Relationship Id="rId37" Type="http://schemas.openxmlformats.org/officeDocument/2006/relationships/hyperlink" Target="mailto:42097869@qq.com" TargetMode="External"/><Relationship Id="rId58" Type="http://schemas.openxmlformats.org/officeDocument/2006/relationships/hyperlink" Target="mailto:1763230385@qq.com" TargetMode="External"/><Relationship Id="rId79" Type="http://schemas.openxmlformats.org/officeDocument/2006/relationships/hyperlink" Target="mailto:chairuowei@crchi.com" TargetMode="External"/><Relationship Id="rId102" Type="http://schemas.openxmlformats.org/officeDocument/2006/relationships/hyperlink" Target="mailto:luomin@acqnova.com" TargetMode="External"/><Relationship Id="rId123" Type="http://schemas.openxmlformats.org/officeDocument/2006/relationships/hyperlink" Target="mailto:glb@sandegroup.com" TargetMode="External"/><Relationship Id="rId144" Type="http://schemas.openxmlformats.org/officeDocument/2006/relationships/hyperlink" Target="mailto:office@xemcpower.com" TargetMode="External"/><Relationship Id="rId90" Type="http://schemas.openxmlformats.org/officeDocument/2006/relationships/hyperlink" Target="mailto:624336703@qq.com" TargetMode="External"/><Relationship Id="rId165" Type="http://schemas.openxmlformats.org/officeDocument/2006/relationships/hyperlink" Target="mailto:hx12666@163.com" TargetMode="External"/><Relationship Id="rId186" Type="http://schemas.openxmlformats.org/officeDocument/2006/relationships/hyperlink" Target="mailto:HIAT_HR@163.com" TargetMode="External"/><Relationship Id="rId211" Type="http://schemas.openxmlformats.org/officeDocument/2006/relationships/hyperlink" Target="mailto:ngs1118@qq.com" TargetMode="External"/><Relationship Id="rId232" Type="http://schemas.openxmlformats.org/officeDocument/2006/relationships/hyperlink" Target="mailto:1621226103@qq.com" TargetMode="External"/><Relationship Id="rId253" Type="http://schemas.openxmlformats.org/officeDocument/2006/relationships/hyperlink" Target="mailto:zlazazl@163.com" TargetMode="External"/><Relationship Id="rId274" Type="http://schemas.openxmlformats.org/officeDocument/2006/relationships/hyperlink" Target="mailto:gaochuangxiangyu@163.com" TargetMode="External"/><Relationship Id="rId27" Type="http://schemas.openxmlformats.org/officeDocument/2006/relationships/hyperlink" Target="mailto:zycgap168@163.com" TargetMode="External"/><Relationship Id="rId48" Type="http://schemas.openxmlformats.org/officeDocument/2006/relationships/hyperlink" Target="mailto:wangjinsong@fangsheng.com.cn/caoyinfeng@fangsheng.com.cn" TargetMode="External"/><Relationship Id="rId69" Type="http://schemas.openxmlformats.org/officeDocument/2006/relationships/hyperlink" Target="mailto:zhaopin@warrant.com.cn" TargetMode="External"/><Relationship Id="rId113" Type="http://schemas.openxmlformats.org/officeDocument/2006/relationships/hyperlink" Target="mailto:3242684773@qq.com" TargetMode="External"/><Relationship Id="rId134" Type="http://schemas.openxmlformats.org/officeDocument/2006/relationships/hyperlink" Target="mailto:173932182@qq.com" TargetMode="External"/><Relationship Id="rId80" Type="http://schemas.openxmlformats.org/officeDocument/2006/relationships/hyperlink" Target="mailto:276971392@qq.com" TargetMode="External"/><Relationship Id="rId155" Type="http://schemas.openxmlformats.org/officeDocument/2006/relationships/hyperlink" Target="mailto:office@xemcpower.com" TargetMode="External"/><Relationship Id="rId176" Type="http://schemas.openxmlformats.org/officeDocument/2006/relationships/hyperlink" Target="mailto:HIAT_HR@163.com" TargetMode="External"/><Relationship Id="rId197" Type="http://schemas.openxmlformats.org/officeDocument/2006/relationships/hyperlink" Target="mailto:HIAT_HR@163.com" TargetMode="External"/><Relationship Id="rId201" Type="http://schemas.openxmlformats.org/officeDocument/2006/relationships/hyperlink" Target="mailto:HIAT_HR@163.com" TargetMode="External"/><Relationship Id="rId222" Type="http://schemas.openxmlformats.org/officeDocument/2006/relationships/hyperlink" Target="mailto:sale@firstsensor.cn" TargetMode="External"/><Relationship Id="rId243" Type="http://schemas.openxmlformats.org/officeDocument/2006/relationships/hyperlink" Target="mailto:90930778@qq.com" TargetMode="External"/><Relationship Id="rId264" Type="http://schemas.openxmlformats.org/officeDocument/2006/relationships/hyperlink" Target="mailto:hnbqkjyjyhr@163.com" TargetMode="External"/><Relationship Id="rId17" Type="http://schemas.openxmlformats.org/officeDocument/2006/relationships/hyperlink" Target="mailto:460655374@qq.com" TargetMode="External"/><Relationship Id="rId38" Type="http://schemas.openxmlformats.org/officeDocument/2006/relationships/hyperlink" Target="mailto:hr@banfert.com" TargetMode="External"/><Relationship Id="rId59" Type="http://schemas.openxmlformats.org/officeDocument/2006/relationships/hyperlink" Target="mailto:hrlz@yunsemi.cn" TargetMode="External"/><Relationship Id="rId103" Type="http://schemas.openxmlformats.org/officeDocument/2006/relationships/hyperlink" Target="mailto:zhengjian__cs@163.com" TargetMode="External"/><Relationship Id="rId124" Type="http://schemas.openxmlformats.org/officeDocument/2006/relationships/hyperlink" Target="mailto:tbeahydqzp@163.com" TargetMode="External"/><Relationship Id="rId70" Type="http://schemas.openxmlformats.org/officeDocument/2006/relationships/hyperlink" Target="mailto:meiyan.xu@silverbasis.com" TargetMode="External"/><Relationship Id="rId91" Type="http://schemas.openxmlformats.org/officeDocument/2006/relationships/hyperlink" Target="mailto:1302407576@qq.com" TargetMode="External"/><Relationship Id="rId145" Type="http://schemas.openxmlformats.org/officeDocument/2006/relationships/hyperlink" Target="mailto:office@xemcpower.com" TargetMode="External"/><Relationship Id="rId166" Type="http://schemas.openxmlformats.org/officeDocument/2006/relationships/hyperlink" Target="mailto:hx12666@163.com" TargetMode="External"/><Relationship Id="rId187" Type="http://schemas.openxmlformats.org/officeDocument/2006/relationships/hyperlink" Target="mailto:HIAT_HR@163.com" TargetMode="External"/><Relationship Id="rId1" Type="http://schemas.openxmlformats.org/officeDocument/2006/relationships/hyperlink" Target="mailto:zhengyueyuan@pengboxincai.com" TargetMode="External"/><Relationship Id="rId212" Type="http://schemas.openxmlformats.org/officeDocument/2006/relationships/hyperlink" Target="mailto:hr@cmie.cn" TargetMode="External"/><Relationship Id="rId233" Type="http://schemas.openxmlformats.org/officeDocument/2006/relationships/hyperlink" Target="mailto:1363719612@qq.com" TargetMode="External"/><Relationship Id="rId254" Type="http://schemas.openxmlformats.org/officeDocument/2006/relationships/hyperlink" Target="mailto:zlazazl@163.com" TargetMode="External"/><Relationship Id="rId28" Type="http://schemas.openxmlformats.org/officeDocument/2006/relationships/hyperlink" Target="mailto:wenmingming@hengkdrugs.com" TargetMode="External"/><Relationship Id="rId49" Type="http://schemas.openxmlformats.org/officeDocument/2006/relationships/hyperlink" Target="mailto:renczp@nydk.cn" TargetMode="External"/><Relationship Id="rId114" Type="http://schemas.openxmlformats.org/officeDocument/2006/relationships/hyperlink" Target="mailto:xydc@xydcweb.com" TargetMode="External"/><Relationship Id="rId275" Type="http://schemas.openxmlformats.org/officeDocument/2006/relationships/hyperlink" Target="mailto:gaochuangxiangyu@163.com" TargetMode="External"/><Relationship Id="rId60" Type="http://schemas.openxmlformats.org/officeDocument/2006/relationships/hyperlink" Target="mailto:1987715920@qq.com" TargetMode="External"/><Relationship Id="rId81" Type="http://schemas.openxmlformats.org/officeDocument/2006/relationships/hyperlink" Target="mailto:841878448@qq.com" TargetMode="External"/><Relationship Id="rId135" Type="http://schemas.openxmlformats.org/officeDocument/2006/relationships/hyperlink" Target="mailto:zhangmingming@twsm.com.cn" TargetMode="External"/><Relationship Id="rId156" Type="http://schemas.openxmlformats.org/officeDocument/2006/relationships/hyperlink" Target="mailto:office@xemcpower.com" TargetMode="External"/><Relationship Id="rId177" Type="http://schemas.openxmlformats.org/officeDocument/2006/relationships/hyperlink" Target="mailto:HIAT_HR@163.com" TargetMode="External"/><Relationship Id="rId198" Type="http://schemas.openxmlformats.org/officeDocument/2006/relationships/hyperlink" Target="mailto:HIAT_HR@163.com" TargetMode="External"/><Relationship Id="rId202" Type="http://schemas.openxmlformats.org/officeDocument/2006/relationships/hyperlink" Target="mailto:HIAT_HR@163.com" TargetMode="External"/><Relationship Id="rId223" Type="http://schemas.openxmlformats.org/officeDocument/2006/relationships/hyperlink" Target="mailto:874678070@qq.com" TargetMode="External"/><Relationship Id="rId244" Type="http://schemas.openxmlformats.org/officeDocument/2006/relationships/hyperlink" Target="mailto:90930778@qq.com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184"/>
  <sheetViews>
    <sheetView tabSelected="1" topLeftCell="A1166" zoomScaleNormal="100" workbookViewId="0">
      <selection activeCell="B1184" sqref="B1184"/>
    </sheetView>
  </sheetViews>
  <sheetFormatPr defaultColWidth="0" defaultRowHeight="30" customHeight="1" zeroHeight="1"/>
  <cols>
    <col min="1" max="2" width="17" style="353" customWidth="1"/>
    <col min="3" max="3" width="14.125" style="353" customWidth="1"/>
    <col min="4" max="4" width="8.125" style="353" customWidth="1"/>
    <col min="5" max="5" width="14.25" style="353" customWidth="1"/>
    <col min="6" max="6" width="40.25" style="353" customWidth="1"/>
    <col min="7" max="7" width="17" style="353" customWidth="1"/>
    <col min="8" max="16384" width="17" style="353" hidden="1"/>
  </cols>
  <sheetData>
    <row r="1" spans="1:7" ht="30" customHeight="1">
      <c r="A1" s="375" t="s">
        <v>0</v>
      </c>
      <c r="B1" s="375"/>
      <c r="C1" s="375"/>
      <c r="D1" s="375"/>
      <c r="E1" s="375"/>
      <c r="F1" s="375"/>
      <c r="G1" s="375"/>
    </row>
    <row r="2" spans="1:7" ht="30" customHeight="1">
      <c r="A2" s="354" t="s">
        <v>1</v>
      </c>
      <c r="B2" s="354" t="s">
        <v>2</v>
      </c>
      <c r="C2" s="354" t="s">
        <v>3</v>
      </c>
      <c r="D2" s="354" t="s">
        <v>4</v>
      </c>
      <c r="E2" s="354" t="s">
        <v>5</v>
      </c>
      <c r="F2" s="354" t="s">
        <v>6</v>
      </c>
      <c r="G2" s="354" t="s">
        <v>7</v>
      </c>
    </row>
    <row r="3" spans="1:7" ht="30" customHeight="1">
      <c r="A3" s="376" t="s">
        <v>8</v>
      </c>
      <c r="B3" s="354" t="s">
        <v>9</v>
      </c>
      <c r="C3" s="354" t="s">
        <v>10</v>
      </c>
      <c r="D3" s="354">
        <v>3</v>
      </c>
      <c r="E3" s="354" t="s">
        <v>11</v>
      </c>
      <c r="F3" s="354" t="s">
        <v>12</v>
      </c>
      <c r="G3" s="354" t="s">
        <v>13</v>
      </c>
    </row>
    <row r="4" spans="1:7" ht="30" customHeight="1">
      <c r="A4" s="376"/>
      <c r="B4" s="354" t="s">
        <v>14</v>
      </c>
      <c r="C4" s="354" t="s">
        <v>10</v>
      </c>
      <c r="D4" s="354">
        <v>5</v>
      </c>
      <c r="E4" s="354" t="s">
        <v>15</v>
      </c>
      <c r="F4" s="354" t="s">
        <v>16</v>
      </c>
      <c r="G4" s="354" t="s">
        <v>17</v>
      </c>
    </row>
    <row r="5" spans="1:7" ht="30" customHeight="1">
      <c r="A5" s="376"/>
      <c r="B5" s="354" t="s">
        <v>18</v>
      </c>
      <c r="C5" s="354" t="s">
        <v>10</v>
      </c>
      <c r="D5" s="354">
        <v>3</v>
      </c>
      <c r="E5" s="354" t="s">
        <v>11</v>
      </c>
      <c r="F5" s="354" t="s">
        <v>19</v>
      </c>
      <c r="G5" s="354" t="s">
        <v>13</v>
      </c>
    </row>
    <row r="6" spans="1:7" ht="30" customHeight="1">
      <c r="A6" s="376"/>
      <c r="B6" s="354" t="s">
        <v>20</v>
      </c>
      <c r="C6" s="354" t="s">
        <v>10</v>
      </c>
      <c r="D6" s="354">
        <v>5</v>
      </c>
      <c r="E6" s="354" t="s">
        <v>15</v>
      </c>
      <c r="F6" s="354" t="s">
        <v>21</v>
      </c>
      <c r="G6" s="354" t="s">
        <v>22</v>
      </c>
    </row>
    <row r="7" spans="1:7" ht="30" customHeight="1">
      <c r="A7" s="376"/>
      <c r="B7" s="354" t="s">
        <v>23</v>
      </c>
      <c r="C7" s="354" t="s">
        <v>24</v>
      </c>
      <c r="D7" s="354">
        <v>20</v>
      </c>
      <c r="E7" s="354" t="s">
        <v>15</v>
      </c>
      <c r="F7" s="354" t="s">
        <v>25</v>
      </c>
      <c r="G7" s="354" t="s">
        <v>26</v>
      </c>
    </row>
    <row r="8" spans="1:7" ht="30" customHeight="1">
      <c r="A8" s="376" t="s">
        <v>27</v>
      </c>
      <c r="B8" s="354" t="s">
        <v>28</v>
      </c>
      <c r="C8" s="354" t="s">
        <v>10</v>
      </c>
      <c r="D8" s="354">
        <v>10</v>
      </c>
      <c r="E8" s="354" t="s">
        <v>15</v>
      </c>
      <c r="F8" s="354" t="s">
        <v>29</v>
      </c>
      <c r="G8" s="354" t="s">
        <v>30</v>
      </c>
    </row>
    <row r="9" spans="1:7" ht="30" customHeight="1">
      <c r="A9" s="376"/>
      <c r="B9" s="354" t="s">
        <v>31</v>
      </c>
      <c r="C9" s="354" t="s">
        <v>10</v>
      </c>
      <c r="D9" s="354">
        <v>10</v>
      </c>
      <c r="E9" s="354" t="s">
        <v>15</v>
      </c>
      <c r="F9" s="354" t="s">
        <v>32</v>
      </c>
      <c r="G9" s="354" t="s">
        <v>30</v>
      </c>
    </row>
    <row r="10" spans="1:7" ht="30" customHeight="1">
      <c r="A10" s="376"/>
      <c r="B10" s="354" t="s">
        <v>33</v>
      </c>
      <c r="C10" s="354" t="s">
        <v>10</v>
      </c>
      <c r="D10" s="354">
        <v>10</v>
      </c>
      <c r="E10" s="354" t="s">
        <v>15</v>
      </c>
      <c r="F10" s="354" t="s">
        <v>34</v>
      </c>
      <c r="G10" s="354" t="s">
        <v>30</v>
      </c>
    </row>
    <row r="11" spans="1:7" ht="30" customHeight="1">
      <c r="A11" s="376"/>
      <c r="B11" s="354" t="s">
        <v>35</v>
      </c>
      <c r="C11" s="354" t="s">
        <v>10</v>
      </c>
      <c r="D11" s="354">
        <v>10</v>
      </c>
      <c r="E11" s="354" t="s">
        <v>15</v>
      </c>
      <c r="F11" s="354" t="s">
        <v>36</v>
      </c>
      <c r="G11" s="354" t="s">
        <v>30</v>
      </c>
    </row>
    <row r="12" spans="1:7" ht="30" customHeight="1">
      <c r="A12" s="376"/>
      <c r="B12" s="354" t="s">
        <v>37</v>
      </c>
      <c r="C12" s="354" t="s">
        <v>10</v>
      </c>
      <c r="D12" s="354">
        <v>10</v>
      </c>
      <c r="E12" s="354" t="s">
        <v>15</v>
      </c>
      <c r="F12" s="354" t="s">
        <v>34</v>
      </c>
      <c r="G12" s="354" t="s">
        <v>30</v>
      </c>
    </row>
    <row r="13" spans="1:7" ht="30" customHeight="1">
      <c r="A13" s="377" t="s">
        <v>38</v>
      </c>
      <c r="B13" s="355" t="s">
        <v>39</v>
      </c>
      <c r="C13" s="355" t="s">
        <v>40</v>
      </c>
      <c r="D13" s="355">
        <v>5</v>
      </c>
      <c r="E13" s="355" t="s">
        <v>15</v>
      </c>
      <c r="F13" s="355" t="s">
        <v>41</v>
      </c>
      <c r="G13" s="355" t="s">
        <v>42</v>
      </c>
    </row>
    <row r="14" spans="1:7" ht="30" customHeight="1">
      <c r="A14" s="377"/>
      <c r="B14" s="355" t="s">
        <v>43</v>
      </c>
      <c r="C14" s="355" t="s">
        <v>40</v>
      </c>
      <c r="D14" s="355">
        <v>2</v>
      </c>
      <c r="E14" s="355" t="s">
        <v>15</v>
      </c>
      <c r="F14" s="355" t="s">
        <v>44</v>
      </c>
      <c r="G14" s="355" t="s">
        <v>45</v>
      </c>
    </row>
    <row r="15" spans="1:7" ht="30" customHeight="1">
      <c r="A15" s="376" t="s">
        <v>46</v>
      </c>
      <c r="B15" s="354" t="s">
        <v>47</v>
      </c>
      <c r="C15" s="354" t="s">
        <v>48</v>
      </c>
      <c r="D15" s="354">
        <v>10</v>
      </c>
      <c r="E15" s="354" t="s">
        <v>15</v>
      </c>
      <c r="F15" s="354" t="s">
        <v>49</v>
      </c>
      <c r="G15" s="354" t="s">
        <v>50</v>
      </c>
    </row>
    <row r="16" spans="1:7" ht="30" customHeight="1">
      <c r="A16" s="376"/>
      <c r="B16" s="354" t="s">
        <v>51</v>
      </c>
      <c r="C16" s="354" t="s">
        <v>48</v>
      </c>
      <c r="D16" s="354">
        <v>10</v>
      </c>
      <c r="E16" s="354" t="s">
        <v>15</v>
      </c>
      <c r="F16" s="354" t="s">
        <v>49</v>
      </c>
      <c r="G16" s="354" t="s">
        <v>50</v>
      </c>
    </row>
    <row r="17" spans="1:7" ht="30" customHeight="1">
      <c r="A17" s="376"/>
      <c r="B17" s="354" t="s">
        <v>52</v>
      </c>
      <c r="C17" s="354" t="s">
        <v>48</v>
      </c>
      <c r="D17" s="354">
        <v>20</v>
      </c>
      <c r="E17" s="354" t="s">
        <v>15</v>
      </c>
      <c r="F17" s="354" t="s">
        <v>49</v>
      </c>
      <c r="G17" s="354" t="s">
        <v>50</v>
      </c>
    </row>
    <row r="18" spans="1:7" ht="30" customHeight="1">
      <c r="A18" s="376" t="s">
        <v>53</v>
      </c>
      <c r="B18" s="354" t="s">
        <v>33</v>
      </c>
      <c r="C18" s="354" t="s">
        <v>10</v>
      </c>
      <c r="D18" s="354">
        <v>20</v>
      </c>
      <c r="E18" s="354" t="s">
        <v>15</v>
      </c>
      <c r="F18" s="354" t="s">
        <v>54</v>
      </c>
      <c r="G18" s="354" t="s">
        <v>45</v>
      </c>
    </row>
    <row r="19" spans="1:7" ht="30" customHeight="1">
      <c r="A19" s="376"/>
      <c r="B19" s="354" t="s">
        <v>55</v>
      </c>
      <c r="C19" s="354" t="s">
        <v>10</v>
      </c>
      <c r="D19" s="354">
        <v>5</v>
      </c>
      <c r="E19" s="354" t="s">
        <v>15</v>
      </c>
      <c r="F19" s="354" t="s">
        <v>56</v>
      </c>
      <c r="G19" s="354" t="s">
        <v>45</v>
      </c>
    </row>
    <row r="20" spans="1:7" ht="30" customHeight="1">
      <c r="A20" s="376"/>
      <c r="B20" s="354" t="s">
        <v>31</v>
      </c>
      <c r="C20" s="354" t="s">
        <v>10</v>
      </c>
      <c r="D20" s="354">
        <v>5</v>
      </c>
      <c r="E20" s="354" t="s">
        <v>15</v>
      </c>
      <c r="F20" s="354" t="s">
        <v>57</v>
      </c>
      <c r="G20" s="354" t="s">
        <v>45</v>
      </c>
    </row>
    <row r="21" spans="1:7" ht="30" customHeight="1">
      <c r="A21" s="376"/>
      <c r="B21" s="354" t="s">
        <v>58</v>
      </c>
      <c r="C21" s="354" t="s">
        <v>10</v>
      </c>
      <c r="D21" s="354">
        <v>5</v>
      </c>
      <c r="E21" s="354" t="s">
        <v>15</v>
      </c>
      <c r="F21" s="354" t="s">
        <v>59</v>
      </c>
      <c r="G21" s="354" t="s">
        <v>45</v>
      </c>
    </row>
    <row r="22" spans="1:7" ht="30" customHeight="1">
      <c r="A22" s="376"/>
      <c r="B22" s="354" t="s">
        <v>60</v>
      </c>
      <c r="C22" s="354" t="s">
        <v>10</v>
      </c>
      <c r="D22" s="354">
        <v>2</v>
      </c>
      <c r="E22" s="354" t="s">
        <v>15</v>
      </c>
      <c r="F22" s="354" t="s">
        <v>61</v>
      </c>
      <c r="G22" s="354" t="s">
        <v>45</v>
      </c>
    </row>
    <row r="23" spans="1:7" ht="30" customHeight="1">
      <c r="A23" s="376"/>
      <c r="B23" s="354" t="s">
        <v>62</v>
      </c>
      <c r="C23" s="354" t="s">
        <v>10</v>
      </c>
      <c r="D23" s="354">
        <v>2</v>
      </c>
      <c r="E23" s="354" t="s">
        <v>15</v>
      </c>
      <c r="F23" s="354" t="s">
        <v>61</v>
      </c>
      <c r="G23" s="354" t="s">
        <v>45</v>
      </c>
    </row>
    <row r="24" spans="1:7" ht="30" customHeight="1">
      <c r="A24" s="376"/>
      <c r="B24" s="354" t="s">
        <v>63</v>
      </c>
      <c r="C24" s="354" t="s">
        <v>10</v>
      </c>
      <c r="D24" s="354">
        <v>2</v>
      </c>
      <c r="E24" s="354" t="s">
        <v>11</v>
      </c>
      <c r="F24" s="354" t="s">
        <v>64</v>
      </c>
      <c r="G24" s="354" t="s">
        <v>42</v>
      </c>
    </row>
    <row r="25" spans="1:7" ht="30" customHeight="1">
      <c r="A25" s="376"/>
      <c r="B25" s="354" t="s">
        <v>65</v>
      </c>
      <c r="C25" s="354" t="s">
        <v>10</v>
      </c>
      <c r="D25" s="354">
        <v>2</v>
      </c>
      <c r="E25" s="354" t="s">
        <v>11</v>
      </c>
      <c r="F25" s="354" t="s">
        <v>66</v>
      </c>
      <c r="G25" s="354" t="s">
        <v>42</v>
      </c>
    </row>
    <row r="26" spans="1:7" ht="30" customHeight="1">
      <c r="A26" s="376"/>
      <c r="B26" s="354" t="s">
        <v>67</v>
      </c>
      <c r="C26" s="354" t="s">
        <v>68</v>
      </c>
      <c r="D26" s="354">
        <v>20</v>
      </c>
      <c r="E26" s="354" t="s">
        <v>15</v>
      </c>
      <c r="F26" s="354" t="s">
        <v>69</v>
      </c>
      <c r="G26" s="354" t="s">
        <v>45</v>
      </c>
    </row>
    <row r="27" spans="1:7" ht="30" customHeight="1">
      <c r="A27" s="376"/>
      <c r="B27" s="354" t="s">
        <v>70</v>
      </c>
      <c r="C27" s="354" t="s">
        <v>10</v>
      </c>
      <c r="D27" s="354">
        <v>2</v>
      </c>
      <c r="E27" s="354" t="s">
        <v>15</v>
      </c>
      <c r="F27" s="354" t="s">
        <v>71</v>
      </c>
      <c r="G27" s="354" t="s">
        <v>72</v>
      </c>
    </row>
    <row r="28" spans="1:7" ht="30" customHeight="1">
      <c r="A28" s="354" t="s">
        <v>73</v>
      </c>
      <c r="B28" s="354" t="s">
        <v>74</v>
      </c>
      <c r="C28" s="354" t="s">
        <v>40</v>
      </c>
      <c r="D28" s="354">
        <v>2</v>
      </c>
      <c r="E28" s="354" t="s">
        <v>15</v>
      </c>
      <c r="F28" s="354" t="s">
        <v>75</v>
      </c>
      <c r="G28" s="354" t="s">
        <v>76</v>
      </c>
    </row>
    <row r="29" spans="1:7" ht="30" customHeight="1">
      <c r="A29" s="376" t="s">
        <v>77</v>
      </c>
      <c r="B29" s="354" t="s">
        <v>78</v>
      </c>
      <c r="C29" s="354" t="s">
        <v>79</v>
      </c>
      <c r="D29" s="354">
        <v>10</v>
      </c>
      <c r="E29" s="354" t="s">
        <v>15</v>
      </c>
      <c r="F29" s="354" t="s">
        <v>80</v>
      </c>
      <c r="G29" s="354" t="s">
        <v>81</v>
      </c>
    </row>
    <row r="30" spans="1:7" ht="30" customHeight="1">
      <c r="A30" s="376"/>
      <c r="B30" s="354" t="s">
        <v>82</v>
      </c>
      <c r="C30" s="354" t="s">
        <v>79</v>
      </c>
      <c r="D30" s="354">
        <v>5</v>
      </c>
      <c r="E30" s="354" t="s">
        <v>15</v>
      </c>
      <c r="F30" s="354" t="s">
        <v>80</v>
      </c>
      <c r="G30" s="354" t="s">
        <v>83</v>
      </c>
    </row>
    <row r="31" spans="1:7" ht="30" customHeight="1">
      <c r="A31" s="376" t="s">
        <v>84</v>
      </c>
      <c r="B31" s="354" t="s">
        <v>85</v>
      </c>
      <c r="C31" s="354" t="s">
        <v>48</v>
      </c>
      <c r="D31" s="354">
        <v>10</v>
      </c>
      <c r="E31" s="354" t="s">
        <v>15</v>
      </c>
      <c r="F31" s="354" t="s">
        <v>86</v>
      </c>
      <c r="G31" s="354" t="s">
        <v>83</v>
      </c>
    </row>
    <row r="32" spans="1:7" ht="30" customHeight="1">
      <c r="A32" s="376"/>
      <c r="B32" s="354" t="s">
        <v>9</v>
      </c>
      <c r="C32" s="354" t="s">
        <v>48</v>
      </c>
      <c r="D32" s="354">
        <v>10</v>
      </c>
      <c r="E32" s="354" t="s">
        <v>15</v>
      </c>
      <c r="F32" s="354" t="s">
        <v>87</v>
      </c>
      <c r="G32" s="376" t="s">
        <v>83</v>
      </c>
    </row>
    <row r="33" spans="1:7" ht="30" customHeight="1">
      <c r="A33" s="376"/>
      <c r="B33" s="354" t="s">
        <v>14</v>
      </c>
      <c r="C33" s="354" t="s">
        <v>48</v>
      </c>
      <c r="D33" s="354">
        <v>5</v>
      </c>
      <c r="E33" s="354" t="s">
        <v>15</v>
      </c>
      <c r="F33" s="354" t="s">
        <v>88</v>
      </c>
      <c r="G33" s="376"/>
    </row>
    <row r="34" spans="1:7" ht="30" customHeight="1">
      <c r="A34" s="376"/>
      <c r="B34" s="376" t="s">
        <v>89</v>
      </c>
      <c r="C34" s="376" t="s">
        <v>48</v>
      </c>
      <c r="D34" s="376">
        <v>5</v>
      </c>
      <c r="E34" s="354" t="s">
        <v>15</v>
      </c>
      <c r="F34" s="376" t="s">
        <v>90</v>
      </c>
      <c r="G34" s="354" t="s">
        <v>91</v>
      </c>
    </row>
    <row r="35" spans="1:7" ht="30" customHeight="1">
      <c r="A35" s="376"/>
      <c r="B35" s="376"/>
      <c r="C35" s="376"/>
      <c r="D35" s="376"/>
      <c r="E35" s="354" t="s">
        <v>15</v>
      </c>
      <c r="F35" s="376"/>
      <c r="G35" s="354" t="s">
        <v>92</v>
      </c>
    </row>
    <row r="36" spans="1:7" ht="30" customHeight="1">
      <c r="A36" s="376"/>
      <c r="B36" s="354" t="s">
        <v>93</v>
      </c>
      <c r="C36" s="354" t="s">
        <v>48</v>
      </c>
      <c r="D36" s="354">
        <v>3</v>
      </c>
      <c r="E36" s="354" t="s">
        <v>15</v>
      </c>
      <c r="F36" s="354" t="s">
        <v>94</v>
      </c>
      <c r="G36" s="354" t="s">
        <v>83</v>
      </c>
    </row>
    <row r="37" spans="1:7" ht="30" customHeight="1">
      <c r="A37" s="376"/>
      <c r="B37" s="354" t="s">
        <v>95</v>
      </c>
      <c r="C37" s="354" t="s">
        <v>48</v>
      </c>
      <c r="D37" s="354">
        <v>10</v>
      </c>
      <c r="E37" s="354" t="s">
        <v>15</v>
      </c>
      <c r="F37" s="354" t="s">
        <v>96</v>
      </c>
      <c r="G37" s="354" t="s">
        <v>83</v>
      </c>
    </row>
    <row r="38" spans="1:7" ht="30" customHeight="1">
      <c r="A38" s="376"/>
      <c r="B38" s="354" t="s">
        <v>97</v>
      </c>
      <c r="C38" s="354" t="s">
        <v>48</v>
      </c>
      <c r="D38" s="354">
        <v>2</v>
      </c>
      <c r="E38" s="354" t="s">
        <v>15</v>
      </c>
      <c r="F38" s="354" t="s">
        <v>98</v>
      </c>
      <c r="G38" s="354" t="s">
        <v>99</v>
      </c>
    </row>
    <row r="39" spans="1:7" ht="30" customHeight="1">
      <c r="A39" s="376"/>
      <c r="B39" s="354" t="s">
        <v>100</v>
      </c>
      <c r="C39" s="354" t="s">
        <v>48</v>
      </c>
      <c r="D39" s="354">
        <v>1</v>
      </c>
      <c r="E39" s="354" t="s">
        <v>15</v>
      </c>
      <c r="F39" s="354" t="s">
        <v>98</v>
      </c>
      <c r="G39" s="354" t="s">
        <v>30</v>
      </c>
    </row>
    <row r="40" spans="1:7" ht="30" customHeight="1">
      <c r="A40" s="376"/>
      <c r="B40" s="354" t="s">
        <v>101</v>
      </c>
      <c r="C40" s="354" t="s">
        <v>48</v>
      </c>
      <c r="D40" s="354">
        <v>1</v>
      </c>
      <c r="E40" s="354" t="s">
        <v>15</v>
      </c>
      <c r="F40" s="354" t="s">
        <v>102</v>
      </c>
      <c r="G40" s="354" t="s">
        <v>81</v>
      </c>
    </row>
    <row r="41" spans="1:7" ht="30" customHeight="1">
      <c r="A41" s="376"/>
      <c r="B41" s="354" t="s">
        <v>103</v>
      </c>
      <c r="C41" s="354" t="s">
        <v>48</v>
      </c>
      <c r="D41" s="354">
        <v>3</v>
      </c>
      <c r="E41" s="354" t="s">
        <v>15</v>
      </c>
      <c r="F41" s="354" t="s">
        <v>102</v>
      </c>
      <c r="G41" s="354" t="s">
        <v>104</v>
      </c>
    </row>
    <row r="42" spans="1:7" ht="30" customHeight="1">
      <c r="A42" s="376"/>
      <c r="B42" s="354" t="s">
        <v>105</v>
      </c>
      <c r="C42" s="354" t="s">
        <v>48</v>
      </c>
      <c r="D42" s="354">
        <v>3</v>
      </c>
      <c r="E42" s="354" t="s">
        <v>15</v>
      </c>
      <c r="F42" s="354" t="s">
        <v>102</v>
      </c>
      <c r="G42" s="354" t="s">
        <v>91</v>
      </c>
    </row>
    <row r="43" spans="1:7" ht="30" customHeight="1">
      <c r="A43" s="376"/>
      <c r="B43" s="354" t="s">
        <v>106</v>
      </c>
      <c r="C43" s="354" t="s">
        <v>48</v>
      </c>
      <c r="D43" s="354">
        <v>2</v>
      </c>
      <c r="E43" s="354" t="s">
        <v>15</v>
      </c>
      <c r="F43" s="354" t="s">
        <v>107</v>
      </c>
      <c r="G43" s="354" t="s">
        <v>104</v>
      </c>
    </row>
    <row r="44" spans="1:7" ht="30" customHeight="1">
      <c r="A44" s="376"/>
      <c r="B44" s="354" t="s">
        <v>108</v>
      </c>
      <c r="C44" s="354" t="s">
        <v>48</v>
      </c>
      <c r="D44" s="354">
        <v>2</v>
      </c>
      <c r="E44" s="354" t="s">
        <v>15</v>
      </c>
      <c r="F44" s="354" t="s">
        <v>109</v>
      </c>
      <c r="G44" s="354" t="s">
        <v>104</v>
      </c>
    </row>
    <row r="45" spans="1:7" ht="30" customHeight="1">
      <c r="A45" s="376"/>
      <c r="B45" s="354" t="s">
        <v>110</v>
      </c>
      <c r="C45" s="354" t="s">
        <v>48</v>
      </c>
      <c r="D45" s="354">
        <v>1</v>
      </c>
      <c r="E45" s="354" t="s">
        <v>15</v>
      </c>
      <c r="F45" s="354" t="s">
        <v>111</v>
      </c>
      <c r="G45" s="354" t="s">
        <v>112</v>
      </c>
    </row>
    <row r="46" spans="1:7" ht="30" customHeight="1">
      <c r="A46" s="376"/>
      <c r="B46" s="354" t="s">
        <v>113</v>
      </c>
      <c r="C46" s="354" t="s">
        <v>48</v>
      </c>
      <c r="D46" s="354">
        <v>1</v>
      </c>
      <c r="E46" s="354" t="s">
        <v>15</v>
      </c>
      <c r="F46" s="354" t="s">
        <v>114</v>
      </c>
      <c r="G46" s="354" t="s">
        <v>112</v>
      </c>
    </row>
    <row r="47" spans="1:7" ht="30" customHeight="1">
      <c r="A47" s="376"/>
      <c r="B47" s="354" t="s">
        <v>115</v>
      </c>
      <c r="C47" s="354" t="s">
        <v>48</v>
      </c>
      <c r="D47" s="354">
        <v>10</v>
      </c>
      <c r="E47" s="354" t="s">
        <v>15</v>
      </c>
      <c r="F47" s="354" t="s">
        <v>116</v>
      </c>
      <c r="G47" s="354" t="s">
        <v>104</v>
      </c>
    </row>
    <row r="48" spans="1:7" ht="30" customHeight="1">
      <c r="A48" s="376" t="s">
        <v>117</v>
      </c>
      <c r="B48" s="354" t="s">
        <v>33</v>
      </c>
      <c r="C48" s="354" t="s">
        <v>10</v>
      </c>
      <c r="D48" s="354">
        <v>2</v>
      </c>
      <c r="E48" s="354" t="s">
        <v>11</v>
      </c>
      <c r="F48" s="354" t="s">
        <v>118</v>
      </c>
      <c r="G48" s="354" t="s">
        <v>119</v>
      </c>
    </row>
    <row r="49" spans="1:7" ht="30" customHeight="1">
      <c r="A49" s="376"/>
      <c r="B49" s="354" t="s">
        <v>120</v>
      </c>
      <c r="C49" s="354" t="s">
        <v>10</v>
      </c>
      <c r="D49" s="354">
        <v>2</v>
      </c>
      <c r="E49" s="354" t="s">
        <v>121</v>
      </c>
      <c r="F49" s="354" t="s">
        <v>122</v>
      </c>
      <c r="G49" s="354" t="s">
        <v>123</v>
      </c>
    </row>
    <row r="50" spans="1:7" ht="42.75" customHeight="1">
      <c r="A50" s="376" t="s">
        <v>124</v>
      </c>
      <c r="B50" s="354" t="s">
        <v>125</v>
      </c>
      <c r="C50" s="354" t="s">
        <v>40</v>
      </c>
      <c r="D50" s="354">
        <v>10</v>
      </c>
      <c r="E50" s="354" t="s">
        <v>15</v>
      </c>
      <c r="F50" s="354" t="s">
        <v>126</v>
      </c>
      <c r="G50" s="354" t="s">
        <v>104</v>
      </c>
    </row>
    <row r="51" spans="1:7" ht="42.75" customHeight="1">
      <c r="A51" s="376"/>
      <c r="B51" s="354" t="s">
        <v>127</v>
      </c>
      <c r="C51" s="354" t="s">
        <v>40</v>
      </c>
      <c r="D51" s="354">
        <v>5</v>
      </c>
      <c r="E51" s="354" t="s">
        <v>11</v>
      </c>
      <c r="F51" s="354" t="s">
        <v>128</v>
      </c>
      <c r="G51" s="354" t="s">
        <v>42</v>
      </c>
    </row>
    <row r="52" spans="1:7" ht="30" customHeight="1">
      <c r="A52" s="376" t="s">
        <v>129</v>
      </c>
      <c r="B52" s="354" t="s">
        <v>130</v>
      </c>
      <c r="C52" s="354" t="s">
        <v>10</v>
      </c>
      <c r="D52" s="354">
        <v>1</v>
      </c>
      <c r="E52" s="354" t="s">
        <v>15</v>
      </c>
      <c r="F52" s="354" t="s">
        <v>131</v>
      </c>
      <c r="G52" s="354" t="s">
        <v>45</v>
      </c>
    </row>
    <row r="53" spans="1:7" ht="30" customHeight="1">
      <c r="A53" s="376"/>
      <c r="B53" s="354" t="s">
        <v>132</v>
      </c>
      <c r="C53" s="354" t="s">
        <v>10</v>
      </c>
      <c r="D53" s="354">
        <v>1</v>
      </c>
      <c r="E53" s="354" t="s">
        <v>15</v>
      </c>
      <c r="F53" s="354" t="s">
        <v>133</v>
      </c>
      <c r="G53" s="354" t="s">
        <v>134</v>
      </c>
    </row>
    <row r="54" spans="1:7" ht="30" customHeight="1">
      <c r="A54" s="376"/>
      <c r="B54" s="354" t="s">
        <v>135</v>
      </c>
      <c r="C54" s="354" t="s">
        <v>10</v>
      </c>
      <c r="D54" s="354">
        <v>1</v>
      </c>
      <c r="E54" s="354" t="s">
        <v>15</v>
      </c>
      <c r="F54" s="354" t="s">
        <v>136</v>
      </c>
      <c r="G54" s="354" t="s">
        <v>134</v>
      </c>
    </row>
    <row r="55" spans="1:7" ht="30" customHeight="1">
      <c r="A55" s="376"/>
      <c r="B55" s="354" t="s">
        <v>137</v>
      </c>
      <c r="C55" s="354" t="s">
        <v>10</v>
      </c>
      <c r="D55" s="354">
        <v>1</v>
      </c>
      <c r="E55" s="354" t="s">
        <v>15</v>
      </c>
      <c r="F55" s="354" t="s">
        <v>138</v>
      </c>
      <c r="G55" s="354" t="s">
        <v>139</v>
      </c>
    </row>
    <row r="56" spans="1:7" ht="30" customHeight="1">
      <c r="A56" s="376"/>
      <c r="B56" s="354" t="s">
        <v>140</v>
      </c>
      <c r="C56" s="354" t="s">
        <v>10</v>
      </c>
      <c r="D56" s="354">
        <v>1</v>
      </c>
      <c r="E56" s="354" t="s">
        <v>15</v>
      </c>
      <c r="F56" s="354" t="s">
        <v>141</v>
      </c>
      <c r="G56" s="354" t="s">
        <v>139</v>
      </c>
    </row>
    <row r="57" spans="1:7" ht="30" customHeight="1">
      <c r="A57" s="376"/>
      <c r="B57" s="354" t="s">
        <v>31</v>
      </c>
      <c r="C57" s="354" t="s">
        <v>10</v>
      </c>
      <c r="D57" s="354">
        <v>1</v>
      </c>
      <c r="E57" s="354" t="s">
        <v>15</v>
      </c>
      <c r="F57" s="354" t="s">
        <v>142</v>
      </c>
      <c r="G57" s="354" t="s">
        <v>139</v>
      </c>
    </row>
    <row r="58" spans="1:7" ht="30" customHeight="1">
      <c r="A58" s="376"/>
      <c r="B58" s="354" t="s">
        <v>143</v>
      </c>
      <c r="C58" s="354" t="s">
        <v>10</v>
      </c>
      <c r="D58" s="354">
        <v>1</v>
      </c>
      <c r="E58" s="354" t="s">
        <v>15</v>
      </c>
      <c r="F58" s="354" t="s">
        <v>144</v>
      </c>
      <c r="G58" s="354" t="s">
        <v>139</v>
      </c>
    </row>
    <row r="59" spans="1:7" ht="30" customHeight="1">
      <c r="A59" s="376"/>
      <c r="B59" s="354" t="s">
        <v>145</v>
      </c>
      <c r="C59" s="354" t="s">
        <v>10</v>
      </c>
      <c r="D59" s="354">
        <v>1</v>
      </c>
      <c r="E59" s="354" t="s">
        <v>121</v>
      </c>
      <c r="F59" s="354" t="s">
        <v>146</v>
      </c>
      <c r="G59" s="354" t="s">
        <v>139</v>
      </c>
    </row>
    <row r="60" spans="1:7" ht="30" customHeight="1">
      <c r="A60" s="376"/>
      <c r="B60" s="354" t="s">
        <v>67</v>
      </c>
      <c r="C60" s="354" t="s">
        <v>10</v>
      </c>
      <c r="D60" s="354">
        <v>1</v>
      </c>
      <c r="E60" s="354" t="s">
        <v>121</v>
      </c>
      <c r="F60" s="354" t="s">
        <v>146</v>
      </c>
      <c r="G60" s="354" t="s">
        <v>147</v>
      </c>
    </row>
    <row r="61" spans="1:7" ht="30" customHeight="1">
      <c r="A61" s="376"/>
      <c r="B61" s="354" t="s">
        <v>148</v>
      </c>
      <c r="C61" s="354" t="s">
        <v>10</v>
      </c>
      <c r="D61" s="354">
        <v>5</v>
      </c>
      <c r="E61" s="354" t="s">
        <v>121</v>
      </c>
      <c r="F61" s="354" t="s">
        <v>146</v>
      </c>
      <c r="G61" s="354" t="s">
        <v>149</v>
      </c>
    </row>
    <row r="62" spans="1:7" ht="30" customHeight="1">
      <c r="A62" s="376"/>
      <c r="B62" s="354" t="s">
        <v>150</v>
      </c>
      <c r="C62" s="354" t="s">
        <v>10</v>
      </c>
      <c r="D62" s="354">
        <v>1</v>
      </c>
      <c r="E62" s="354" t="s">
        <v>121</v>
      </c>
      <c r="F62" s="354" t="s">
        <v>146</v>
      </c>
      <c r="G62" s="354" t="s">
        <v>151</v>
      </c>
    </row>
    <row r="63" spans="1:7" ht="30" customHeight="1">
      <c r="A63" s="354" t="s">
        <v>152</v>
      </c>
      <c r="B63" s="354" t="s">
        <v>153</v>
      </c>
      <c r="C63" s="354" t="s">
        <v>154</v>
      </c>
      <c r="D63" s="354">
        <v>20</v>
      </c>
      <c r="E63" s="354" t="s">
        <v>155</v>
      </c>
      <c r="F63" s="354"/>
      <c r="G63" s="354" t="s">
        <v>156</v>
      </c>
    </row>
    <row r="64" spans="1:7" ht="30" customHeight="1">
      <c r="A64" s="376" t="s">
        <v>157</v>
      </c>
      <c r="B64" s="354" t="s">
        <v>158</v>
      </c>
      <c r="C64" s="354" t="s">
        <v>10</v>
      </c>
      <c r="D64" s="354">
        <v>1</v>
      </c>
      <c r="E64" s="354" t="s">
        <v>121</v>
      </c>
      <c r="F64" s="354" t="s">
        <v>159</v>
      </c>
      <c r="G64" s="354" t="s">
        <v>134</v>
      </c>
    </row>
    <row r="65" spans="1:7" ht="30" customHeight="1">
      <c r="A65" s="376"/>
      <c r="B65" s="354" t="s">
        <v>160</v>
      </c>
      <c r="C65" s="354" t="s">
        <v>10</v>
      </c>
      <c r="D65" s="354">
        <v>1</v>
      </c>
      <c r="E65" s="354" t="s">
        <v>121</v>
      </c>
      <c r="F65" s="354" t="s">
        <v>161</v>
      </c>
      <c r="G65" s="354" t="s">
        <v>134</v>
      </c>
    </row>
    <row r="66" spans="1:7" ht="30" customHeight="1">
      <c r="A66" s="376"/>
      <c r="B66" s="354" t="s">
        <v>162</v>
      </c>
      <c r="C66" s="354" t="s">
        <v>10</v>
      </c>
      <c r="D66" s="354">
        <v>1</v>
      </c>
      <c r="E66" s="354" t="s">
        <v>121</v>
      </c>
      <c r="F66" s="354" t="s">
        <v>163</v>
      </c>
      <c r="G66" s="354" t="s">
        <v>134</v>
      </c>
    </row>
    <row r="67" spans="1:7" ht="30" customHeight="1">
      <c r="A67" s="376"/>
      <c r="B67" s="354" t="s">
        <v>164</v>
      </c>
      <c r="C67" s="354" t="s">
        <v>10</v>
      </c>
      <c r="D67" s="354">
        <v>1</v>
      </c>
      <c r="E67" s="354" t="s">
        <v>121</v>
      </c>
      <c r="F67" s="354" t="s">
        <v>165</v>
      </c>
      <c r="G67" s="354" t="s">
        <v>134</v>
      </c>
    </row>
    <row r="68" spans="1:7" ht="30" customHeight="1">
      <c r="A68" s="376" t="s">
        <v>166</v>
      </c>
      <c r="B68" s="354" t="s">
        <v>167</v>
      </c>
      <c r="C68" s="354" t="s">
        <v>168</v>
      </c>
      <c r="D68" s="354">
        <v>5</v>
      </c>
      <c r="E68" s="354" t="s">
        <v>15</v>
      </c>
      <c r="F68" s="354" t="s">
        <v>169</v>
      </c>
      <c r="G68" s="354" t="s">
        <v>170</v>
      </c>
    </row>
    <row r="69" spans="1:7" ht="30" customHeight="1">
      <c r="A69" s="376"/>
      <c r="B69" s="354" t="s">
        <v>171</v>
      </c>
      <c r="C69" s="354" t="s">
        <v>168</v>
      </c>
      <c r="D69" s="354">
        <v>5</v>
      </c>
      <c r="E69" s="354" t="s">
        <v>15</v>
      </c>
      <c r="F69" s="354" t="s">
        <v>172</v>
      </c>
      <c r="G69" s="354" t="s">
        <v>170</v>
      </c>
    </row>
    <row r="70" spans="1:7" ht="30" customHeight="1">
      <c r="A70" s="376"/>
      <c r="B70" s="354" t="s">
        <v>173</v>
      </c>
      <c r="C70" s="354" t="s">
        <v>168</v>
      </c>
      <c r="D70" s="354">
        <v>5</v>
      </c>
      <c r="E70" s="354" t="s">
        <v>15</v>
      </c>
      <c r="F70" s="354" t="s">
        <v>174</v>
      </c>
      <c r="G70" s="354" t="s">
        <v>170</v>
      </c>
    </row>
    <row r="71" spans="1:7" ht="30" customHeight="1">
      <c r="A71" s="376"/>
      <c r="B71" s="354" t="s">
        <v>175</v>
      </c>
      <c r="C71" s="354" t="s">
        <v>168</v>
      </c>
      <c r="D71" s="354">
        <v>5</v>
      </c>
      <c r="E71" s="354" t="s">
        <v>15</v>
      </c>
      <c r="F71" s="354" t="s">
        <v>176</v>
      </c>
      <c r="G71" s="354" t="s">
        <v>170</v>
      </c>
    </row>
    <row r="72" spans="1:7" ht="30" customHeight="1">
      <c r="A72" s="376"/>
      <c r="B72" s="354" t="s">
        <v>177</v>
      </c>
      <c r="C72" s="354" t="s">
        <v>168</v>
      </c>
      <c r="D72" s="354">
        <v>5</v>
      </c>
      <c r="E72" s="354" t="s">
        <v>15</v>
      </c>
      <c r="F72" s="354" t="s">
        <v>178</v>
      </c>
      <c r="G72" s="354" t="s">
        <v>170</v>
      </c>
    </row>
    <row r="73" spans="1:7" ht="30" customHeight="1">
      <c r="A73" s="376"/>
      <c r="B73" s="354" t="s">
        <v>179</v>
      </c>
      <c r="C73" s="354" t="s">
        <v>40</v>
      </c>
      <c r="D73" s="354">
        <v>30</v>
      </c>
      <c r="E73" s="354" t="s">
        <v>15</v>
      </c>
      <c r="F73" s="354" t="s">
        <v>180</v>
      </c>
      <c r="G73" s="354" t="s">
        <v>181</v>
      </c>
    </row>
    <row r="74" spans="1:7" ht="30" customHeight="1">
      <c r="A74" s="376" t="s">
        <v>182</v>
      </c>
      <c r="B74" s="354" t="s">
        <v>183</v>
      </c>
      <c r="C74" s="354" t="s">
        <v>10</v>
      </c>
      <c r="D74" s="354">
        <v>2</v>
      </c>
      <c r="E74" s="354" t="s">
        <v>15</v>
      </c>
      <c r="F74" s="354" t="s">
        <v>180</v>
      </c>
      <c r="G74" s="354" t="s">
        <v>139</v>
      </c>
    </row>
    <row r="75" spans="1:7" ht="30" customHeight="1">
      <c r="A75" s="376"/>
      <c r="B75" s="354" t="s">
        <v>184</v>
      </c>
      <c r="C75" s="354" t="s">
        <v>10</v>
      </c>
      <c r="D75" s="354">
        <v>1</v>
      </c>
      <c r="E75" s="354" t="s">
        <v>11</v>
      </c>
      <c r="F75" s="354" t="s">
        <v>185</v>
      </c>
      <c r="G75" s="354" t="s">
        <v>42</v>
      </c>
    </row>
    <row r="76" spans="1:7" ht="30" customHeight="1">
      <c r="A76" s="376"/>
      <c r="B76" s="354" t="s">
        <v>186</v>
      </c>
      <c r="C76" s="354" t="s">
        <v>10</v>
      </c>
      <c r="D76" s="354">
        <v>1</v>
      </c>
      <c r="E76" s="354" t="s">
        <v>11</v>
      </c>
      <c r="F76" s="354" t="s">
        <v>187</v>
      </c>
      <c r="G76" s="354" t="s">
        <v>42</v>
      </c>
    </row>
    <row r="77" spans="1:7" ht="30" customHeight="1">
      <c r="A77" s="376"/>
      <c r="B77" s="354" t="s">
        <v>188</v>
      </c>
      <c r="C77" s="354" t="s">
        <v>10</v>
      </c>
      <c r="D77" s="354">
        <v>1</v>
      </c>
      <c r="E77" s="354" t="s">
        <v>15</v>
      </c>
      <c r="F77" s="354" t="s">
        <v>187</v>
      </c>
      <c r="G77" s="354" t="s">
        <v>17</v>
      </c>
    </row>
    <row r="78" spans="1:7" ht="30" customHeight="1">
      <c r="A78" s="376" t="s">
        <v>189</v>
      </c>
      <c r="B78" s="354" t="s">
        <v>190</v>
      </c>
      <c r="C78" s="354" t="s">
        <v>191</v>
      </c>
      <c r="D78" s="354">
        <v>10</v>
      </c>
      <c r="E78" s="354" t="s">
        <v>15</v>
      </c>
      <c r="F78" s="354" t="s">
        <v>192</v>
      </c>
      <c r="G78" s="354" t="s">
        <v>112</v>
      </c>
    </row>
    <row r="79" spans="1:7" ht="30" customHeight="1">
      <c r="A79" s="376"/>
      <c r="B79" s="354" t="s">
        <v>193</v>
      </c>
      <c r="C79" s="354" t="s">
        <v>194</v>
      </c>
      <c r="D79" s="354">
        <v>8</v>
      </c>
      <c r="E79" s="354" t="s">
        <v>15</v>
      </c>
      <c r="F79" s="354" t="s">
        <v>195</v>
      </c>
      <c r="G79" s="354" t="s">
        <v>112</v>
      </c>
    </row>
    <row r="80" spans="1:7" ht="30" customHeight="1">
      <c r="A80" s="376"/>
      <c r="B80" s="354" t="s">
        <v>196</v>
      </c>
      <c r="C80" s="354" t="s">
        <v>194</v>
      </c>
      <c r="D80" s="354">
        <v>3</v>
      </c>
      <c r="E80" s="354" t="s">
        <v>15</v>
      </c>
      <c r="F80" s="354" t="s">
        <v>192</v>
      </c>
      <c r="G80" s="354" t="s">
        <v>197</v>
      </c>
    </row>
    <row r="81" spans="1:7" ht="30" customHeight="1">
      <c r="A81" s="376"/>
      <c r="B81" s="354" t="s">
        <v>198</v>
      </c>
      <c r="C81" s="354" t="s">
        <v>194</v>
      </c>
      <c r="D81" s="354">
        <v>3</v>
      </c>
      <c r="E81" s="354" t="s">
        <v>15</v>
      </c>
      <c r="F81" s="354" t="s">
        <v>192</v>
      </c>
      <c r="G81" s="354" t="s">
        <v>112</v>
      </c>
    </row>
    <row r="82" spans="1:7" ht="30" customHeight="1">
      <c r="A82" s="376"/>
      <c r="B82" s="354" t="s">
        <v>199</v>
      </c>
      <c r="C82" s="354" t="s">
        <v>194</v>
      </c>
      <c r="D82" s="354">
        <v>5</v>
      </c>
      <c r="E82" s="354" t="s">
        <v>15</v>
      </c>
      <c r="F82" s="354" t="s">
        <v>200</v>
      </c>
      <c r="G82" s="354" t="s">
        <v>201</v>
      </c>
    </row>
    <row r="83" spans="1:7" ht="30" customHeight="1">
      <c r="A83" s="376"/>
      <c r="B83" s="354" t="s">
        <v>202</v>
      </c>
      <c r="C83" s="354" t="s">
        <v>191</v>
      </c>
      <c r="D83" s="354">
        <v>20</v>
      </c>
      <c r="E83" s="354" t="s">
        <v>15</v>
      </c>
      <c r="F83" s="354" t="s">
        <v>192</v>
      </c>
      <c r="G83" s="354" t="s">
        <v>203</v>
      </c>
    </row>
    <row r="84" spans="1:7" ht="30" customHeight="1">
      <c r="A84" s="376" t="s">
        <v>204</v>
      </c>
      <c r="B84" s="354" t="s">
        <v>205</v>
      </c>
      <c r="C84" s="354" t="s">
        <v>10</v>
      </c>
      <c r="D84" s="354">
        <v>2</v>
      </c>
      <c r="E84" s="354" t="s">
        <v>15</v>
      </c>
      <c r="F84" s="354" t="s">
        <v>206</v>
      </c>
      <c r="G84" s="354" t="s">
        <v>207</v>
      </c>
    </row>
    <row r="85" spans="1:7" ht="30" customHeight="1">
      <c r="A85" s="376"/>
      <c r="B85" s="354" t="s">
        <v>208</v>
      </c>
      <c r="C85" s="354" t="s">
        <v>10</v>
      </c>
      <c r="D85" s="354">
        <v>1</v>
      </c>
      <c r="E85" s="354" t="s">
        <v>121</v>
      </c>
      <c r="F85" s="354" t="s">
        <v>206</v>
      </c>
      <c r="G85" s="354" t="s">
        <v>151</v>
      </c>
    </row>
    <row r="86" spans="1:7" ht="30" customHeight="1">
      <c r="A86" s="376" t="s">
        <v>209</v>
      </c>
      <c r="B86" s="354" t="s">
        <v>210</v>
      </c>
      <c r="C86" s="354" t="s">
        <v>10</v>
      </c>
      <c r="D86" s="354">
        <v>40</v>
      </c>
      <c r="E86" s="354" t="s">
        <v>121</v>
      </c>
      <c r="F86" s="354" t="s">
        <v>211</v>
      </c>
      <c r="G86" s="354" t="s">
        <v>212</v>
      </c>
    </row>
    <row r="87" spans="1:7" ht="30" customHeight="1">
      <c r="A87" s="376"/>
      <c r="B87" s="354" t="s">
        <v>213</v>
      </c>
      <c r="C87" s="354" t="s">
        <v>10</v>
      </c>
      <c r="D87" s="354">
        <v>20</v>
      </c>
      <c r="E87" s="354" t="s">
        <v>121</v>
      </c>
      <c r="F87" s="354" t="s">
        <v>214</v>
      </c>
      <c r="G87" s="354" t="s">
        <v>215</v>
      </c>
    </row>
    <row r="88" spans="1:7" ht="30" customHeight="1">
      <c r="A88" s="376"/>
      <c r="B88" s="354" t="s">
        <v>216</v>
      </c>
      <c r="C88" s="354" t="s">
        <v>10</v>
      </c>
      <c r="D88" s="354">
        <v>20</v>
      </c>
      <c r="E88" s="354" t="s">
        <v>15</v>
      </c>
      <c r="F88" s="354" t="s">
        <v>214</v>
      </c>
      <c r="G88" s="354" t="s">
        <v>217</v>
      </c>
    </row>
    <row r="89" spans="1:7" ht="30" customHeight="1">
      <c r="A89" s="376"/>
      <c r="B89" s="354" t="s">
        <v>218</v>
      </c>
      <c r="C89" s="354" t="s">
        <v>10</v>
      </c>
      <c r="D89" s="354">
        <v>20</v>
      </c>
      <c r="E89" s="354" t="s">
        <v>121</v>
      </c>
      <c r="F89" s="354" t="s">
        <v>214</v>
      </c>
      <c r="G89" s="354" t="s">
        <v>219</v>
      </c>
    </row>
    <row r="90" spans="1:7" ht="30" customHeight="1">
      <c r="A90" s="376"/>
      <c r="B90" s="354" t="s">
        <v>220</v>
      </c>
      <c r="C90" s="354" t="s">
        <v>10</v>
      </c>
      <c r="D90" s="354">
        <v>20</v>
      </c>
      <c r="E90" s="354" t="s">
        <v>180</v>
      </c>
      <c r="F90" s="354" t="s">
        <v>214</v>
      </c>
      <c r="G90" s="354" t="s">
        <v>221</v>
      </c>
    </row>
    <row r="91" spans="1:7" ht="30" customHeight="1">
      <c r="A91" s="376" t="s">
        <v>222</v>
      </c>
      <c r="B91" s="354" t="s">
        <v>223</v>
      </c>
      <c r="C91" s="354" t="s">
        <v>224</v>
      </c>
      <c r="D91" s="354">
        <v>3</v>
      </c>
      <c r="E91" s="354" t="s">
        <v>15</v>
      </c>
      <c r="F91" s="354" t="s">
        <v>225</v>
      </c>
      <c r="G91" s="354" t="s">
        <v>226</v>
      </c>
    </row>
    <row r="92" spans="1:7" ht="30" customHeight="1">
      <c r="A92" s="376"/>
      <c r="B92" s="354" t="s">
        <v>227</v>
      </c>
      <c r="C92" s="354" t="s">
        <v>224</v>
      </c>
      <c r="D92" s="354">
        <v>2</v>
      </c>
      <c r="E92" s="354" t="s">
        <v>15</v>
      </c>
      <c r="F92" s="354" t="s">
        <v>228</v>
      </c>
      <c r="G92" s="354" t="s">
        <v>229</v>
      </c>
    </row>
    <row r="93" spans="1:7" ht="30" customHeight="1">
      <c r="A93" s="376"/>
      <c r="B93" s="354" t="s">
        <v>230</v>
      </c>
      <c r="C93" s="354" t="s">
        <v>224</v>
      </c>
      <c r="D93" s="354">
        <v>2</v>
      </c>
      <c r="E93" s="354" t="s">
        <v>15</v>
      </c>
      <c r="F93" s="354" t="s">
        <v>231</v>
      </c>
      <c r="G93" s="354" t="s">
        <v>229</v>
      </c>
    </row>
    <row r="94" spans="1:7" ht="30" customHeight="1">
      <c r="A94" s="376"/>
      <c r="B94" s="354" t="s">
        <v>232</v>
      </c>
      <c r="C94" s="354" t="s">
        <v>224</v>
      </c>
      <c r="D94" s="354">
        <v>2</v>
      </c>
      <c r="E94" s="354" t="s">
        <v>15</v>
      </c>
      <c r="F94" s="354" t="s">
        <v>233</v>
      </c>
      <c r="G94" s="354" t="s">
        <v>234</v>
      </c>
    </row>
    <row r="95" spans="1:7" ht="30" customHeight="1">
      <c r="A95" s="378" t="s">
        <v>235</v>
      </c>
      <c r="B95" s="356" t="s">
        <v>236</v>
      </c>
      <c r="C95" s="356" t="s">
        <v>237</v>
      </c>
      <c r="D95" s="356">
        <v>10</v>
      </c>
      <c r="E95" s="354" t="s">
        <v>15</v>
      </c>
      <c r="F95" s="356" t="s">
        <v>238</v>
      </c>
      <c r="G95" s="356" t="s">
        <v>112</v>
      </c>
    </row>
    <row r="96" spans="1:7" ht="30" customHeight="1">
      <c r="A96" s="378"/>
      <c r="B96" s="356" t="s">
        <v>239</v>
      </c>
      <c r="C96" s="356" t="s">
        <v>237</v>
      </c>
      <c r="D96" s="356">
        <v>2</v>
      </c>
      <c r="E96" s="356" t="s">
        <v>15</v>
      </c>
      <c r="F96" s="356" t="s">
        <v>240</v>
      </c>
      <c r="G96" s="356" t="s">
        <v>112</v>
      </c>
    </row>
    <row r="97" spans="1:7" ht="30" customHeight="1">
      <c r="A97" s="378"/>
      <c r="B97" s="356" t="s">
        <v>18</v>
      </c>
      <c r="C97" s="356" t="s">
        <v>237</v>
      </c>
      <c r="D97" s="356">
        <v>4</v>
      </c>
      <c r="E97" s="356" t="s">
        <v>15</v>
      </c>
      <c r="F97" s="356" t="s">
        <v>241</v>
      </c>
      <c r="G97" s="356" t="s">
        <v>104</v>
      </c>
    </row>
    <row r="98" spans="1:7" ht="30" customHeight="1">
      <c r="A98" s="378"/>
      <c r="B98" s="356" t="s">
        <v>242</v>
      </c>
      <c r="C98" s="356" t="s">
        <v>237</v>
      </c>
      <c r="D98" s="356">
        <v>4</v>
      </c>
      <c r="E98" s="356" t="s">
        <v>15</v>
      </c>
      <c r="F98" s="356" t="s">
        <v>238</v>
      </c>
      <c r="G98" s="356" t="s">
        <v>104</v>
      </c>
    </row>
    <row r="99" spans="1:7" ht="30" customHeight="1">
      <c r="A99" s="378"/>
      <c r="B99" s="356" t="s">
        <v>243</v>
      </c>
      <c r="C99" s="356" t="s">
        <v>237</v>
      </c>
      <c r="D99" s="356">
        <v>1</v>
      </c>
      <c r="E99" s="356" t="s">
        <v>15</v>
      </c>
      <c r="F99" s="356" t="s">
        <v>244</v>
      </c>
      <c r="G99" s="356" t="s">
        <v>151</v>
      </c>
    </row>
    <row r="100" spans="1:7" ht="30" customHeight="1">
      <c r="A100" s="378"/>
      <c r="B100" s="356" t="s">
        <v>245</v>
      </c>
      <c r="C100" s="356" t="s">
        <v>246</v>
      </c>
      <c r="D100" s="356">
        <v>6</v>
      </c>
      <c r="E100" s="356" t="s">
        <v>15</v>
      </c>
      <c r="F100" s="356" t="s">
        <v>247</v>
      </c>
      <c r="G100" s="356" t="s">
        <v>139</v>
      </c>
    </row>
    <row r="101" spans="1:7" ht="30" customHeight="1">
      <c r="A101" s="378" t="s">
        <v>248</v>
      </c>
      <c r="B101" s="356" t="s">
        <v>85</v>
      </c>
      <c r="C101" s="356" t="s">
        <v>10</v>
      </c>
      <c r="D101" s="356">
        <v>3</v>
      </c>
      <c r="E101" s="356" t="s">
        <v>11</v>
      </c>
      <c r="F101" s="356" t="s">
        <v>249</v>
      </c>
      <c r="G101" s="356" t="s">
        <v>250</v>
      </c>
    </row>
    <row r="102" spans="1:7" ht="30" customHeight="1">
      <c r="A102" s="378"/>
      <c r="B102" s="356" t="s">
        <v>251</v>
      </c>
      <c r="C102" s="356" t="s">
        <v>10</v>
      </c>
      <c r="D102" s="356">
        <v>2</v>
      </c>
      <c r="E102" s="356" t="s">
        <v>15</v>
      </c>
      <c r="F102" s="356" t="s">
        <v>252</v>
      </c>
      <c r="G102" s="356" t="s">
        <v>253</v>
      </c>
    </row>
    <row r="103" spans="1:7" ht="30" customHeight="1">
      <c r="A103" s="378"/>
      <c r="B103" s="356" t="s">
        <v>254</v>
      </c>
      <c r="C103" s="356" t="s">
        <v>10</v>
      </c>
      <c r="D103" s="356">
        <v>2</v>
      </c>
      <c r="E103" s="356" t="s">
        <v>121</v>
      </c>
      <c r="F103" s="356" t="s">
        <v>255</v>
      </c>
      <c r="G103" s="356" t="s">
        <v>151</v>
      </c>
    </row>
    <row r="104" spans="1:7" ht="30" customHeight="1">
      <c r="A104" s="356" t="s">
        <v>256</v>
      </c>
      <c r="B104" s="356" t="s">
        <v>257</v>
      </c>
      <c r="C104" s="356" t="s">
        <v>10</v>
      </c>
      <c r="D104" s="356">
        <v>8</v>
      </c>
      <c r="E104" s="356" t="s">
        <v>15</v>
      </c>
      <c r="F104" s="356" t="s">
        <v>258</v>
      </c>
      <c r="G104" s="356" t="s">
        <v>259</v>
      </c>
    </row>
    <row r="105" spans="1:7" ht="30" customHeight="1">
      <c r="A105" s="378" t="s">
        <v>260</v>
      </c>
      <c r="B105" s="356" t="s">
        <v>261</v>
      </c>
      <c r="C105" s="356" t="s">
        <v>262</v>
      </c>
      <c r="D105" s="356">
        <v>10</v>
      </c>
      <c r="E105" s="356" t="s">
        <v>15</v>
      </c>
      <c r="F105" s="356" t="s">
        <v>263</v>
      </c>
      <c r="G105" s="356" t="s">
        <v>253</v>
      </c>
    </row>
    <row r="106" spans="1:7" ht="30" customHeight="1">
      <c r="A106" s="378"/>
      <c r="B106" s="356" t="s">
        <v>264</v>
      </c>
      <c r="C106" s="356" t="s">
        <v>262</v>
      </c>
      <c r="D106" s="356">
        <v>5</v>
      </c>
      <c r="E106" s="356" t="s">
        <v>15</v>
      </c>
      <c r="F106" s="356" t="s">
        <v>265</v>
      </c>
      <c r="G106" s="356" t="s">
        <v>253</v>
      </c>
    </row>
    <row r="107" spans="1:7" ht="30" customHeight="1">
      <c r="A107" s="378"/>
      <c r="B107" s="356" t="s">
        <v>266</v>
      </c>
      <c r="C107" s="356" t="s">
        <v>262</v>
      </c>
      <c r="D107" s="356">
        <v>5</v>
      </c>
      <c r="E107" s="356" t="s">
        <v>15</v>
      </c>
      <c r="F107" s="356" t="s">
        <v>263</v>
      </c>
      <c r="G107" s="356" t="s">
        <v>253</v>
      </c>
    </row>
    <row r="108" spans="1:7" ht="30" customHeight="1">
      <c r="A108" s="378" t="s">
        <v>267</v>
      </c>
      <c r="B108" s="356" t="s">
        <v>9</v>
      </c>
      <c r="C108" s="356" t="s">
        <v>10</v>
      </c>
      <c r="D108" s="356">
        <v>1</v>
      </c>
      <c r="E108" s="356" t="s">
        <v>15</v>
      </c>
      <c r="F108" s="356" t="s">
        <v>12</v>
      </c>
      <c r="G108" s="356" t="s">
        <v>17</v>
      </c>
    </row>
    <row r="109" spans="1:7" ht="30" customHeight="1">
      <c r="A109" s="378"/>
      <c r="B109" s="356" t="s">
        <v>23</v>
      </c>
      <c r="C109" s="356" t="s">
        <v>268</v>
      </c>
      <c r="D109" s="356">
        <v>3</v>
      </c>
      <c r="E109" s="356" t="s">
        <v>15</v>
      </c>
      <c r="F109" s="356" t="s">
        <v>269</v>
      </c>
      <c r="G109" s="356" t="s">
        <v>270</v>
      </c>
    </row>
    <row r="110" spans="1:7" ht="30" customHeight="1">
      <c r="A110" s="379" t="s">
        <v>271</v>
      </c>
      <c r="B110" s="357" t="s">
        <v>272</v>
      </c>
      <c r="C110" s="357" t="s">
        <v>273</v>
      </c>
      <c r="D110" s="357">
        <v>5</v>
      </c>
      <c r="E110" s="357" t="s">
        <v>15</v>
      </c>
      <c r="F110" s="357" t="s">
        <v>274</v>
      </c>
      <c r="G110" s="357" t="s">
        <v>91</v>
      </c>
    </row>
    <row r="111" spans="1:7" ht="30" customHeight="1">
      <c r="A111" s="379"/>
      <c r="B111" s="357" t="s">
        <v>9</v>
      </c>
      <c r="C111" s="357" t="s">
        <v>40</v>
      </c>
      <c r="D111" s="357">
        <v>5</v>
      </c>
      <c r="E111" s="357" t="s">
        <v>15</v>
      </c>
      <c r="F111" s="357" t="s">
        <v>275</v>
      </c>
      <c r="G111" s="357" t="s">
        <v>91</v>
      </c>
    </row>
    <row r="112" spans="1:7" ht="30" customHeight="1">
      <c r="A112" s="379"/>
      <c r="B112" s="357" t="s">
        <v>276</v>
      </c>
      <c r="C112" s="357" t="s">
        <v>40</v>
      </c>
      <c r="D112" s="357">
        <v>2</v>
      </c>
      <c r="E112" s="357" t="s">
        <v>15</v>
      </c>
      <c r="F112" s="357" t="s">
        <v>277</v>
      </c>
      <c r="G112" s="357" t="s">
        <v>91</v>
      </c>
    </row>
    <row r="113" spans="1:7" ht="30" customHeight="1">
      <c r="A113" s="379"/>
      <c r="B113" s="357" t="s">
        <v>278</v>
      </c>
      <c r="C113" s="357" t="s">
        <v>40</v>
      </c>
      <c r="D113" s="357">
        <v>1</v>
      </c>
      <c r="E113" s="357" t="s">
        <v>15</v>
      </c>
      <c r="F113" s="357" t="s">
        <v>279</v>
      </c>
      <c r="G113" s="357" t="s">
        <v>91</v>
      </c>
    </row>
    <row r="114" spans="1:7" ht="30" customHeight="1">
      <c r="A114" s="379"/>
      <c r="B114" s="357" t="s">
        <v>280</v>
      </c>
      <c r="C114" s="357" t="s">
        <v>273</v>
      </c>
      <c r="D114" s="357">
        <v>5</v>
      </c>
      <c r="E114" s="357" t="s">
        <v>15</v>
      </c>
      <c r="F114" s="357" t="s">
        <v>281</v>
      </c>
      <c r="G114" s="357" t="s">
        <v>91</v>
      </c>
    </row>
    <row r="115" spans="1:7" ht="30" customHeight="1">
      <c r="A115" s="379"/>
      <c r="B115" s="357" t="s">
        <v>282</v>
      </c>
      <c r="C115" s="357" t="s">
        <v>40</v>
      </c>
      <c r="D115" s="357">
        <v>5</v>
      </c>
      <c r="E115" s="357" t="s">
        <v>15</v>
      </c>
      <c r="F115" s="357" t="s">
        <v>283</v>
      </c>
      <c r="G115" s="357" t="s">
        <v>284</v>
      </c>
    </row>
    <row r="116" spans="1:7" ht="30" customHeight="1">
      <c r="A116" s="379"/>
      <c r="B116" s="357" t="s">
        <v>285</v>
      </c>
      <c r="C116" s="357" t="s">
        <v>40</v>
      </c>
      <c r="D116" s="357">
        <v>1</v>
      </c>
      <c r="E116" s="357" t="s">
        <v>15</v>
      </c>
      <c r="F116" s="357" t="s">
        <v>286</v>
      </c>
      <c r="G116" s="357" t="s">
        <v>91</v>
      </c>
    </row>
    <row r="117" spans="1:7" ht="30" customHeight="1">
      <c r="A117" s="379"/>
      <c r="B117" s="357" t="s">
        <v>287</v>
      </c>
      <c r="C117" s="357" t="s">
        <v>40</v>
      </c>
      <c r="D117" s="357">
        <v>5</v>
      </c>
      <c r="E117" s="357" t="s">
        <v>15</v>
      </c>
      <c r="F117" s="357" t="s">
        <v>288</v>
      </c>
      <c r="G117" s="357" t="s">
        <v>284</v>
      </c>
    </row>
    <row r="118" spans="1:7" ht="30" customHeight="1">
      <c r="A118" s="379"/>
      <c r="B118" s="357" t="s">
        <v>289</v>
      </c>
      <c r="C118" s="357" t="s">
        <v>40</v>
      </c>
      <c r="D118" s="357">
        <v>2</v>
      </c>
      <c r="E118" s="357" t="s">
        <v>15</v>
      </c>
      <c r="F118" s="357" t="s">
        <v>290</v>
      </c>
      <c r="G118" s="357" t="s">
        <v>284</v>
      </c>
    </row>
    <row r="119" spans="1:7" ht="30" customHeight="1">
      <c r="A119" s="379"/>
      <c r="B119" s="357" t="s">
        <v>291</v>
      </c>
      <c r="C119" s="357" t="s">
        <v>40</v>
      </c>
      <c r="D119" s="357">
        <v>4</v>
      </c>
      <c r="E119" s="357" t="s">
        <v>15</v>
      </c>
      <c r="F119" s="357" t="s">
        <v>292</v>
      </c>
      <c r="G119" s="357" t="s">
        <v>284</v>
      </c>
    </row>
    <row r="120" spans="1:7" ht="30" customHeight="1">
      <c r="A120" s="379"/>
      <c r="B120" s="357" t="s">
        <v>293</v>
      </c>
      <c r="C120" s="357" t="s">
        <v>40</v>
      </c>
      <c r="D120" s="357">
        <v>1</v>
      </c>
      <c r="E120" s="357" t="s">
        <v>15</v>
      </c>
      <c r="F120" s="357" t="s">
        <v>290</v>
      </c>
      <c r="G120" s="357" t="s">
        <v>284</v>
      </c>
    </row>
    <row r="121" spans="1:7" ht="30" customHeight="1">
      <c r="A121" s="379"/>
      <c r="B121" s="357" t="s">
        <v>294</v>
      </c>
      <c r="C121" s="357" t="s">
        <v>40</v>
      </c>
      <c r="D121" s="357">
        <v>1</v>
      </c>
      <c r="E121" s="357" t="s">
        <v>15</v>
      </c>
      <c r="F121" s="357" t="s">
        <v>295</v>
      </c>
      <c r="G121" s="357" t="s">
        <v>296</v>
      </c>
    </row>
    <row r="122" spans="1:7" ht="30" customHeight="1">
      <c r="A122" s="379"/>
      <c r="B122" s="357" t="s">
        <v>297</v>
      </c>
      <c r="C122" s="357" t="s">
        <v>40</v>
      </c>
      <c r="D122" s="357">
        <v>8</v>
      </c>
      <c r="E122" s="357" t="s">
        <v>15</v>
      </c>
      <c r="F122" s="357" t="s">
        <v>298</v>
      </c>
      <c r="G122" s="357" t="s">
        <v>296</v>
      </c>
    </row>
    <row r="123" spans="1:7" ht="30" customHeight="1">
      <c r="A123" s="379"/>
      <c r="B123" s="357" t="s">
        <v>20</v>
      </c>
      <c r="C123" s="357" t="s">
        <v>10</v>
      </c>
      <c r="D123" s="357">
        <v>5</v>
      </c>
      <c r="E123" s="357" t="s">
        <v>15</v>
      </c>
      <c r="F123" s="357" t="s">
        <v>21</v>
      </c>
      <c r="G123" s="357" t="s">
        <v>22</v>
      </c>
    </row>
    <row r="124" spans="1:7" ht="30" customHeight="1">
      <c r="A124" s="379"/>
      <c r="B124" s="357" t="s">
        <v>23</v>
      </c>
      <c r="C124" s="357" t="s">
        <v>24</v>
      </c>
      <c r="D124" s="357">
        <v>20</v>
      </c>
      <c r="E124" s="357" t="s">
        <v>15</v>
      </c>
      <c r="F124" s="357" t="s">
        <v>25</v>
      </c>
      <c r="G124" s="357" t="s">
        <v>26</v>
      </c>
    </row>
    <row r="125" spans="1:7" ht="30" customHeight="1">
      <c r="A125" s="378" t="s">
        <v>299</v>
      </c>
      <c r="B125" s="378" t="s">
        <v>300</v>
      </c>
      <c r="C125" s="378" t="s">
        <v>10</v>
      </c>
      <c r="D125" s="378">
        <v>5</v>
      </c>
      <c r="E125" s="378" t="s">
        <v>15</v>
      </c>
      <c r="F125" s="378" t="s">
        <v>301</v>
      </c>
      <c r="G125" s="378" t="s">
        <v>302</v>
      </c>
    </row>
    <row r="126" spans="1:7" ht="30" customHeight="1">
      <c r="A126" s="378"/>
      <c r="B126" s="378"/>
      <c r="C126" s="378"/>
      <c r="D126" s="378"/>
      <c r="E126" s="378"/>
      <c r="F126" s="378"/>
      <c r="G126" s="378"/>
    </row>
    <row r="127" spans="1:7" ht="30" customHeight="1">
      <c r="A127" s="379" t="s">
        <v>303</v>
      </c>
      <c r="B127" s="357" t="s">
        <v>304</v>
      </c>
      <c r="C127" s="357" t="s">
        <v>305</v>
      </c>
      <c r="D127" s="357">
        <v>8</v>
      </c>
      <c r="E127" s="357" t="s">
        <v>11</v>
      </c>
      <c r="F127" s="357" t="s">
        <v>306</v>
      </c>
      <c r="G127" s="357" t="s">
        <v>307</v>
      </c>
    </row>
    <row r="128" spans="1:7" ht="30" customHeight="1">
      <c r="A128" s="379"/>
      <c r="B128" s="357" t="s">
        <v>308</v>
      </c>
      <c r="C128" s="357" t="s">
        <v>305</v>
      </c>
      <c r="D128" s="357">
        <v>10</v>
      </c>
      <c r="E128" s="357" t="s">
        <v>11</v>
      </c>
      <c r="F128" s="357" t="s">
        <v>309</v>
      </c>
      <c r="G128" s="357" t="s">
        <v>307</v>
      </c>
    </row>
    <row r="129" spans="1:7" ht="30" customHeight="1">
      <c r="A129" s="379"/>
      <c r="B129" s="357" t="s">
        <v>272</v>
      </c>
      <c r="C129" s="357" t="s">
        <v>310</v>
      </c>
      <c r="D129" s="357">
        <v>20</v>
      </c>
      <c r="E129" s="357" t="s">
        <v>15</v>
      </c>
      <c r="F129" s="357" t="s">
        <v>311</v>
      </c>
      <c r="G129" s="357" t="s">
        <v>307</v>
      </c>
    </row>
    <row r="130" spans="1:7" ht="30" customHeight="1">
      <c r="A130" s="379"/>
      <c r="B130" s="357" t="s">
        <v>14</v>
      </c>
      <c r="C130" s="357" t="s">
        <v>310</v>
      </c>
      <c r="D130" s="357">
        <v>20</v>
      </c>
      <c r="E130" s="357" t="s">
        <v>15</v>
      </c>
      <c r="F130" s="357" t="s">
        <v>312</v>
      </c>
      <c r="G130" s="357" t="s">
        <v>307</v>
      </c>
    </row>
    <row r="131" spans="1:7" ht="30" customHeight="1">
      <c r="A131" s="379"/>
      <c r="B131" s="357" t="s">
        <v>9</v>
      </c>
      <c r="C131" s="357" t="s">
        <v>310</v>
      </c>
      <c r="D131" s="357">
        <v>10</v>
      </c>
      <c r="E131" s="357" t="s">
        <v>15</v>
      </c>
      <c r="F131" s="357" t="s">
        <v>313</v>
      </c>
      <c r="G131" s="357" t="s">
        <v>307</v>
      </c>
    </row>
    <row r="132" spans="1:7" ht="30" customHeight="1">
      <c r="A132" s="379"/>
      <c r="B132" s="357" t="s">
        <v>314</v>
      </c>
      <c r="C132" s="357" t="s">
        <v>315</v>
      </c>
      <c r="D132" s="357">
        <v>5</v>
      </c>
      <c r="E132" s="357" t="s">
        <v>15</v>
      </c>
      <c r="F132" s="357" t="s">
        <v>316</v>
      </c>
      <c r="G132" s="357" t="s">
        <v>317</v>
      </c>
    </row>
    <row r="133" spans="1:7" ht="30" customHeight="1">
      <c r="A133" s="378" t="s">
        <v>318</v>
      </c>
      <c r="B133" s="378" t="s">
        <v>319</v>
      </c>
      <c r="C133" s="378" t="s">
        <v>320</v>
      </c>
      <c r="D133" s="378">
        <v>100</v>
      </c>
      <c r="E133" s="378" t="s">
        <v>15</v>
      </c>
      <c r="F133" s="378" t="s">
        <v>321</v>
      </c>
      <c r="G133" s="378" t="s">
        <v>83</v>
      </c>
    </row>
    <row r="134" spans="1:7" ht="30" customHeight="1">
      <c r="A134" s="378"/>
      <c r="B134" s="378"/>
      <c r="C134" s="378"/>
      <c r="D134" s="378"/>
      <c r="E134" s="378"/>
      <c r="F134" s="378"/>
      <c r="G134" s="378"/>
    </row>
    <row r="135" spans="1:7" ht="30" customHeight="1">
      <c r="A135" s="379" t="s">
        <v>322</v>
      </c>
      <c r="B135" s="357" t="s">
        <v>323</v>
      </c>
      <c r="C135" s="357" t="s">
        <v>10</v>
      </c>
      <c r="D135" s="357">
        <v>15</v>
      </c>
      <c r="E135" s="357" t="s">
        <v>11</v>
      </c>
      <c r="F135" s="357" t="s">
        <v>324</v>
      </c>
      <c r="G135" s="357" t="s">
        <v>30</v>
      </c>
    </row>
    <row r="136" spans="1:7" ht="30" customHeight="1">
      <c r="A136" s="379"/>
      <c r="B136" s="357" t="s">
        <v>325</v>
      </c>
      <c r="C136" s="357" t="s">
        <v>10</v>
      </c>
      <c r="D136" s="357">
        <v>15</v>
      </c>
      <c r="E136" s="357" t="s">
        <v>11</v>
      </c>
      <c r="F136" s="357" t="s">
        <v>326</v>
      </c>
      <c r="G136" s="357" t="s">
        <v>30</v>
      </c>
    </row>
    <row r="137" spans="1:7" ht="30" customHeight="1">
      <c r="A137" s="378" t="s">
        <v>327</v>
      </c>
      <c r="B137" s="356" t="s">
        <v>328</v>
      </c>
      <c r="C137" s="356" t="s">
        <v>10</v>
      </c>
      <c r="D137" s="356">
        <v>5</v>
      </c>
      <c r="E137" s="356" t="s">
        <v>11</v>
      </c>
      <c r="F137" s="356" t="s">
        <v>329</v>
      </c>
      <c r="G137" s="356" t="s">
        <v>330</v>
      </c>
    </row>
    <row r="138" spans="1:7" ht="30" customHeight="1">
      <c r="A138" s="378"/>
      <c r="B138" s="356" t="s">
        <v>33</v>
      </c>
      <c r="C138" s="356" t="s">
        <v>10</v>
      </c>
      <c r="D138" s="356">
        <v>10</v>
      </c>
      <c r="E138" s="356" t="s">
        <v>11</v>
      </c>
      <c r="F138" s="356" t="s">
        <v>331</v>
      </c>
      <c r="G138" s="356" t="s">
        <v>332</v>
      </c>
    </row>
    <row r="139" spans="1:7" ht="30" customHeight="1">
      <c r="A139" s="378"/>
      <c r="B139" s="356" t="s">
        <v>28</v>
      </c>
      <c r="C139" s="356" t="s">
        <v>10</v>
      </c>
      <c r="D139" s="356">
        <v>5</v>
      </c>
      <c r="E139" s="356" t="s">
        <v>15</v>
      </c>
      <c r="F139" s="356" t="s">
        <v>333</v>
      </c>
      <c r="G139" s="356" t="s">
        <v>332</v>
      </c>
    </row>
    <row r="140" spans="1:7" ht="30" customHeight="1">
      <c r="A140" s="378"/>
      <c r="B140" s="356" t="s">
        <v>31</v>
      </c>
      <c r="C140" s="356" t="s">
        <v>10</v>
      </c>
      <c r="D140" s="356">
        <v>10</v>
      </c>
      <c r="E140" s="356" t="s">
        <v>15</v>
      </c>
      <c r="F140" s="356" t="s">
        <v>334</v>
      </c>
      <c r="G140" s="356" t="s">
        <v>332</v>
      </c>
    </row>
    <row r="141" spans="1:7" ht="30" customHeight="1">
      <c r="A141" s="378"/>
      <c r="B141" s="356" t="s">
        <v>335</v>
      </c>
      <c r="C141" s="356" t="s">
        <v>10</v>
      </c>
      <c r="D141" s="356">
        <v>5</v>
      </c>
      <c r="E141" s="356" t="s">
        <v>11</v>
      </c>
      <c r="F141" s="356" t="s">
        <v>336</v>
      </c>
      <c r="G141" s="356" t="s">
        <v>332</v>
      </c>
    </row>
    <row r="142" spans="1:7" ht="30" customHeight="1">
      <c r="A142" s="378"/>
      <c r="B142" s="356" t="s">
        <v>337</v>
      </c>
      <c r="C142" s="356" t="s">
        <v>10</v>
      </c>
      <c r="D142" s="356">
        <v>5</v>
      </c>
      <c r="E142" s="356" t="s">
        <v>11</v>
      </c>
      <c r="F142" s="356" t="s">
        <v>338</v>
      </c>
      <c r="G142" s="356" t="s">
        <v>330</v>
      </c>
    </row>
    <row r="143" spans="1:7" ht="30" customHeight="1">
      <c r="A143" s="378"/>
      <c r="B143" s="356" t="s">
        <v>339</v>
      </c>
      <c r="C143" s="356" t="s">
        <v>10</v>
      </c>
      <c r="D143" s="356">
        <v>10</v>
      </c>
      <c r="E143" s="356" t="s">
        <v>15</v>
      </c>
      <c r="F143" s="356" t="s">
        <v>340</v>
      </c>
      <c r="G143" s="356" t="s">
        <v>341</v>
      </c>
    </row>
    <row r="144" spans="1:7" ht="30" customHeight="1">
      <c r="A144" s="378"/>
      <c r="B144" s="356" t="s">
        <v>342</v>
      </c>
      <c r="C144" s="356" t="s">
        <v>10</v>
      </c>
      <c r="D144" s="356">
        <v>10</v>
      </c>
      <c r="E144" s="356" t="s">
        <v>15</v>
      </c>
      <c r="F144" s="356" t="s">
        <v>343</v>
      </c>
      <c r="G144" s="356" t="s">
        <v>344</v>
      </c>
    </row>
    <row r="145" spans="1:7" ht="30" customHeight="1">
      <c r="A145" s="378"/>
      <c r="B145" s="356" t="s">
        <v>345</v>
      </c>
      <c r="C145" s="356" t="s">
        <v>10</v>
      </c>
      <c r="D145" s="356">
        <v>10</v>
      </c>
      <c r="E145" s="356" t="s">
        <v>15</v>
      </c>
      <c r="F145" s="356" t="s">
        <v>346</v>
      </c>
      <c r="G145" s="356" t="s">
        <v>347</v>
      </c>
    </row>
    <row r="146" spans="1:7" ht="30" customHeight="1">
      <c r="A146" s="378"/>
      <c r="B146" s="356" t="s">
        <v>348</v>
      </c>
      <c r="C146" s="356" t="s">
        <v>10</v>
      </c>
      <c r="D146" s="356">
        <v>3</v>
      </c>
      <c r="E146" s="356" t="s">
        <v>11</v>
      </c>
      <c r="F146" s="356" t="s">
        <v>349</v>
      </c>
      <c r="G146" s="356" t="s">
        <v>350</v>
      </c>
    </row>
    <row r="147" spans="1:7" ht="30" customHeight="1">
      <c r="A147" s="356" t="s">
        <v>351</v>
      </c>
      <c r="B147" s="356" t="s">
        <v>352</v>
      </c>
      <c r="C147" s="356" t="s">
        <v>10</v>
      </c>
      <c r="D147" s="356">
        <v>5</v>
      </c>
      <c r="E147" s="356" t="s">
        <v>121</v>
      </c>
      <c r="F147" s="356" t="s">
        <v>353</v>
      </c>
      <c r="G147" s="356" t="s">
        <v>354</v>
      </c>
    </row>
    <row r="148" spans="1:7" ht="30" customHeight="1">
      <c r="A148" s="378" t="s">
        <v>355</v>
      </c>
      <c r="B148" s="356" t="s">
        <v>356</v>
      </c>
      <c r="C148" s="356" t="s">
        <v>10</v>
      </c>
      <c r="D148" s="356">
        <v>1</v>
      </c>
      <c r="E148" s="356" t="s">
        <v>121</v>
      </c>
      <c r="F148" s="356" t="s">
        <v>180</v>
      </c>
      <c r="G148" s="378" t="s">
        <v>197</v>
      </c>
    </row>
    <row r="149" spans="1:7" ht="30" customHeight="1">
      <c r="A149" s="378"/>
      <c r="B149" s="356" t="s">
        <v>357</v>
      </c>
      <c r="C149" s="356" t="s">
        <v>10</v>
      </c>
      <c r="D149" s="356">
        <v>1</v>
      </c>
      <c r="E149" s="356" t="s">
        <v>121</v>
      </c>
      <c r="F149" s="356" t="s">
        <v>180</v>
      </c>
      <c r="G149" s="378"/>
    </row>
    <row r="150" spans="1:7" ht="30" customHeight="1">
      <c r="A150" s="378"/>
      <c r="B150" s="356" t="s">
        <v>358</v>
      </c>
      <c r="C150" s="356" t="s">
        <v>10</v>
      </c>
      <c r="D150" s="356">
        <v>1</v>
      </c>
      <c r="E150" s="356" t="s">
        <v>121</v>
      </c>
      <c r="F150" s="356" t="s">
        <v>180</v>
      </c>
      <c r="G150" s="356" t="s">
        <v>359</v>
      </c>
    </row>
    <row r="151" spans="1:7" ht="30" customHeight="1">
      <c r="A151" s="378" t="s">
        <v>360</v>
      </c>
      <c r="B151" s="356" t="s">
        <v>33</v>
      </c>
      <c r="C151" s="356" t="s">
        <v>361</v>
      </c>
      <c r="D151" s="356">
        <v>10</v>
      </c>
      <c r="E151" s="356" t="s">
        <v>15</v>
      </c>
      <c r="F151" s="356" t="s">
        <v>362</v>
      </c>
      <c r="G151" s="356" t="s">
        <v>363</v>
      </c>
    </row>
    <row r="152" spans="1:7" ht="30" customHeight="1">
      <c r="A152" s="378"/>
      <c r="B152" s="356" t="s">
        <v>31</v>
      </c>
      <c r="C152" s="356" t="s">
        <v>361</v>
      </c>
      <c r="D152" s="356">
        <v>5</v>
      </c>
      <c r="E152" s="356" t="s">
        <v>15</v>
      </c>
      <c r="F152" s="356" t="s">
        <v>364</v>
      </c>
      <c r="G152" s="356" t="s">
        <v>363</v>
      </c>
    </row>
    <row r="153" spans="1:7" ht="30" customHeight="1">
      <c r="A153" s="378" t="s">
        <v>365</v>
      </c>
      <c r="B153" s="356" t="s">
        <v>366</v>
      </c>
      <c r="C153" s="356" t="s">
        <v>10</v>
      </c>
      <c r="D153" s="356">
        <v>2</v>
      </c>
      <c r="E153" s="356" t="s">
        <v>367</v>
      </c>
      <c r="F153" s="356" t="s">
        <v>368</v>
      </c>
      <c r="G153" s="356" t="s">
        <v>369</v>
      </c>
    </row>
    <row r="154" spans="1:7" ht="30" customHeight="1">
      <c r="A154" s="378"/>
      <c r="B154" s="356" t="s">
        <v>370</v>
      </c>
      <c r="C154" s="356" t="s">
        <v>10</v>
      </c>
      <c r="D154" s="356">
        <v>6</v>
      </c>
      <c r="E154" s="356" t="s">
        <v>367</v>
      </c>
      <c r="F154" s="356" t="s">
        <v>368</v>
      </c>
      <c r="G154" s="356" t="s">
        <v>371</v>
      </c>
    </row>
    <row r="155" spans="1:7" ht="30" customHeight="1">
      <c r="A155" s="378"/>
      <c r="B155" s="356" t="s">
        <v>372</v>
      </c>
      <c r="C155" s="356" t="s">
        <v>10</v>
      </c>
      <c r="D155" s="356">
        <v>4</v>
      </c>
      <c r="E155" s="356" t="s">
        <v>367</v>
      </c>
      <c r="F155" s="356" t="s">
        <v>373</v>
      </c>
      <c r="G155" s="356" t="s">
        <v>371</v>
      </c>
    </row>
    <row r="156" spans="1:7" ht="30" customHeight="1">
      <c r="A156" s="378"/>
      <c r="B156" s="356" t="s">
        <v>374</v>
      </c>
      <c r="C156" s="356" t="s">
        <v>10</v>
      </c>
      <c r="D156" s="356">
        <v>4</v>
      </c>
      <c r="E156" s="356" t="s">
        <v>367</v>
      </c>
      <c r="F156" s="356" t="s">
        <v>368</v>
      </c>
      <c r="G156" s="356" t="s">
        <v>375</v>
      </c>
    </row>
    <row r="157" spans="1:7" ht="30" customHeight="1">
      <c r="A157" s="380" t="s">
        <v>376</v>
      </c>
      <c r="B157" s="358" t="s">
        <v>85</v>
      </c>
      <c r="C157" s="358" t="s">
        <v>48</v>
      </c>
      <c r="D157" s="358">
        <v>3</v>
      </c>
      <c r="E157" s="358" t="s">
        <v>11</v>
      </c>
      <c r="F157" s="358" t="s">
        <v>377</v>
      </c>
      <c r="G157" s="358" t="s">
        <v>378</v>
      </c>
    </row>
    <row r="158" spans="1:7" ht="30" customHeight="1">
      <c r="A158" s="380"/>
      <c r="B158" s="358" t="s">
        <v>379</v>
      </c>
      <c r="C158" s="358" t="s">
        <v>48</v>
      </c>
      <c r="D158" s="358">
        <v>2</v>
      </c>
      <c r="E158" s="358" t="s">
        <v>15</v>
      </c>
      <c r="F158" s="358" t="s">
        <v>380</v>
      </c>
      <c r="G158" s="358" t="s">
        <v>381</v>
      </c>
    </row>
    <row r="159" spans="1:7" ht="30" customHeight="1">
      <c r="A159" s="380"/>
      <c r="B159" s="358" t="s">
        <v>382</v>
      </c>
      <c r="C159" s="358" t="s">
        <v>48</v>
      </c>
      <c r="D159" s="358">
        <v>1</v>
      </c>
      <c r="E159" s="358" t="s">
        <v>15</v>
      </c>
      <c r="F159" s="358" t="s">
        <v>380</v>
      </c>
      <c r="G159" s="358" t="s">
        <v>381</v>
      </c>
    </row>
    <row r="160" spans="1:7" ht="30" customHeight="1">
      <c r="A160" s="380"/>
      <c r="B160" s="358" t="s">
        <v>383</v>
      </c>
      <c r="C160" s="358" t="s">
        <v>48</v>
      </c>
      <c r="D160" s="358">
        <v>1</v>
      </c>
      <c r="E160" s="358" t="s">
        <v>15</v>
      </c>
      <c r="F160" s="358" t="s">
        <v>384</v>
      </c>
      <c r="G160" s="358" t="s">
        <v>381</v>
      </c>
    </row>
    <row r="161" spans="1:7" ht="30" customHeight="1">
      <c r="A161" s="359" t="s">
        <v>385</v>
      </c>
      <c r="B161" s="359" t="s">
        <v>386</v>
      </c>
      <c r="C161" s="359" t="s">
        <v>10</v>
      </c>
      <c r="D161" s="359">
        <v>5</v>
      </c>
      <c r="E161" s="359" t="s">
        <v>121</v>
      </c>
      <c r="F161" s="359" t="s">
        <v>387</v>
      </c>
      <c r="G161" s="359" t="s">
        <v>371</v>
      </c>
    </row>
    <row r="162" spans="1:7" ht="30" customHeight="1">
      <c r="A162" s="358" t="s">
        <v>388</v>
      </c>
      <c r="B162" s="358" t="s">
        <v>389</v>
      </c>
      <c r="C162" s="358" t="s">
        <v>390</v>
      </c>
      <c r="D162" s="358">
        <v>25</v>
      </c>
      <c r="E162" s="358" t="s">
        <v>15</v>
      </c>
      <c r="F162" s="358" t="s">
        <v>391</v>
      </c>
      <c r="G162" s="358" t="s">
        <v>392</v>
      </c>
    </row>
    <row r="163" spans="1:7" ht="30" customHeight="1">
      <c r="A163" s="381" t="s">
        <v>393</v>
      </c>
      <c r="B163" s="359" t="s">
        <v>85</v>
      </c>
      <c r="C163" s="359" t="s">
        <v>10</v>
      </c>
      <c r="D163" s="359">
        <v>5</v>
      </c>
      <c r="E163" s="359" t="s">
        <v>15</v>
      </c>
      <c r="F163" s="359" t="s">
        <v>394</v>
      </c>
      <c r="G163" s="359" t="s">
        <v>395</v>
      </c>
    </row>
    <row r="164" spans="1:7" ht="30" customHeight="1">
      <c r="A164" s="381"/>
      <c r="B164" s="359" t="s">
        <v>379</v>
      </c>
      <c r="C164" s="359" t="s">
        <v>10</v>
      </c>
      <c r="D164" s="359">
        <v>5</v>
      </c>
      <c r="E164" s="359" t="s">
        <v>15</v>
      </c>
      <c r="F164" s="359" t="s">
        <v>396</v>
      </c>
      <c r="G164" s="359" t="s">
        <v>395</v>
      </c>
    </row>
    <row r="165" spans="1:7" ht="30" customHeight="1">
      <c r="A165" s="381"/>
      <c r="B165" s="359" t="s">
        <v>397</v>
      </c>
      <c r="C165" s="359" t="s">
        <v>10</v>
      </c>
      <c r="D165" s="359">
        <v>3</v>
      </c>
      <c r="E165" s="359" t="s">
        <v>15</v>
      </c>
      <c r="F165" s="359" t="s">
        <v>398</v>
      </c>
      <c r="G165" s="359" t="s">
        <v>395</v>
      </c>
    </row>
    <row r="166" spans="1:7" ht="30" customHeight="1">
      <c r="A166" s="381"/>
      <c r="B166" s="359" t="s">
        <v>383</v>
      </c>
      <c r="C166" s="359" t="s">
        <v>10</v>
      </c>
      <c r="D166" s="359">
        <v>1</v>
      </c>
      <c r="E166" s="359" t="s">
        <v>15</v>
      </c>
      <c r="F166" s="359" t="s">
        <v>399</v>
      </c>
      <c r="G166" s="359" t="s">
        <v>369</v>
      </c>
    </row>
    <row r="167" spans="1:7" ht="30" customHeight="1">
      <c r="A167" s="359" t="s">
        <v>400</v>
      </c>
      <c r="B167" s="359" t="s">
        <v>401</v>
      </c>
      <c r="C167" s="359" t="s">
        <v>402</v>
      </c>
      <c r="D167" s="359">
        <v>5</v>
      </c>
      <c r="E167" s="359" t="s">
        <v>15</v>
      </c>
      <c r="F167" s="359" t="s">
        <v>403</v>
      </c>
      <c r="G167" s="359" t="s">
        <v>392</v>
      </c>
    </row>
    <row r="168" spans="1:7" ht="30" customHeight="1">
      <c r="A168" s="381" t="s">
        <v>404</v>
      </c>
      <c r="B168" s="381" t="s">
        <v>405</v>
      </c>
      <c r="C168" s="381" t="s">
        <v>40</v>
      </c>
      <c r="D168" s="381">
        <v>5</v>
      </c>
      <c r="E168" s="381" t="s">
        <v>406</v>
      </c>
      <c r="F168" s="381" t="s">
        <v>407</v>
      </c>
      <c r="G168" s="381" t="s">
        <v>408</v>
      </c>
    </row>
    <row r="169" spans="1:7" ht="30" customHeight="1">
      <c r="A169" s="381"/>
      <c r="B169" s="381"/>
      <c r="C169" s="381"/>
      <c r="D169" s="381"/>
      <c r="E169" s="381"/>
      <c r="F169" s="381"/>
      <c r="G169" s="381"/>
    </row>
    <row r="170" spans="1:7" ht="30" customHeight="1">
      <c r="A170" s="381"/>
      <c r="B170" s="381" t="s">
        <v>85</v>
      </c>
      <c r="C170" s="381" t="s">
        <v>40</v>
      </c>
      <c r="D170" s="381">
        <v>10</v>
      </c>
      <c r="E170" s="381" t="s">
        <v>11</v>
      </c>
      <c r="F170" s="381" t="s">
        <v>409</v>
      </c>
      <c r="G170" s="381" t="s">
        <v>17</v>
      </c>
    </row>
    <row r="171" spans="1:7" ht="30" customHeight="1">
      <c r="A171" s="381"/>
      <c r="B171" s="381"/>
      <c r="C171" s="381"/>
      <c r="D171" s="381"/>
      <c r="E171" s="381"/>
      <c r="F171" s="381"/>
      <c r="G171" s="381"/>
    </row>
    <row r="172" spans="1:7" ht="30" customHeight="1">
      <c r="A172" s="381"/>
      <c r="B172" s="359" t="s">
        <v>410</v>
      </c>
      <c r="C172" s="359" t="s">
        <v>40</v>
      </c>
      <c r="D172" s="359">
        <v>2</v>
      </c>
      <c r="E172" s="359" t="s">
        <v>15</v>
      </c>
      <c r="F172" s="359" t="s">
        <v>411</v>
      </c>
      <c r="G172" s="359" t="s">
        <v>412</v>
      </c>
    </row>
    <row r="173" spans="1:7" ht="30" customHeight="1">
      <c r="A173" s="381"/>
      <c r="B173" s="381" t="s">
        <v>413</v>
      </c>
      <c r="C173" s="381" t="s">
        <v>40</v>
      </c>
      <c r="D173" s="381">
        <v>10</v>
      </c>
      <c r="E173" s="381" t="s">
        <v>15</v>
      </c>
      <c r="F173" s="381" t="s">
        <v>414</v>
      </c>
      <c r="G173" s="381" t="s">
        <v>412</v>
      </c>
    </row>
    <row r="174" spans="1:7" ht="30" customHeight="1">
      <c r="A174" s="381"/>
      <c r="B174" s="381"/>
      <c r="C174" s="381"/>
      <c r="D174" s="381"/>
      <c r="E174" s="381"/>
      <c r="F174" s="381"/>
      <c r="G174" s="381"/>
    </row>
    <row r="175" spans="1:7" ht="30" customHeight="1">
      <c r="A175" s="381" t="s">
        <v>415</v>
      </c>
      <c r="B175" s="359" t="s">
        <v>85</v>
      </c>
      <c r="C175" s="359" t="s">
        <v>10</v>
      </c>
      <c r="D175" s="359">
        <v>10</v>
      </c>
      <c r="E175" s="359" t="s">
        <v>15</v>
      </c>
      <c r="F175" s="359" t="s">
        <v>416</v>
      </c>
      <c r="G175" s="359" t="s">
        <v>392</v>
      </c>
    </row>
    <row r="176" spans="1:7" ht="30" customHeight="1">
      <c r="A176" s="381"/>
      <c r="B176" s="359" t="s">
        <v>417</v>
      </c>
      <c r="C176" s="359" t="s">
        <v>10</v>
      </c>
      <c r="D176" s="359">
        <v>10</v>
      </c>
      <c r="E176" s="359" t="s">
        <v>406</v>
      </c>
      <c r="F176" s="359" t="s">
        <v>418</v>
      </c>
      <c r="G176" s="359" t="s">
        <v>419</v>
      </c>
    </row>
    <row r="177" spans="1:7" ht="30" customHeight="1">
      <c r="A177" s="381"/>
      <c r="B177" s="359" t="s">
        <v>420</v>
      </c>
      <c r="C177" s="359" t="s">
        <v>10</v>
      </c>
      <c r="D177" s="359">
        <v>2</v>
      </c>
      <c r="E177" s="359" t="s">
        <v>15</v>
      </c>
      <c r="F177" s="359" t="s">
        <v>421</v>
      </c>
      <c r="G177" s="359" t="s">
        <v>422</v>
      </c>
    </row>
    <row r="178" spans="1:7" ht="30" customHeight="1">
      <c r="A178" s="381" t="s">
        <v>423</v>
      </c>
      <c r="B178" s="359" t="s">
        <v>424</v>
      </c>
      <c r="C178" s="359" t="s">
        <v>40</v>
      </c>
      <c r="D178" s="359">
        <v>10</v>
      </c>
      <c r="E178" s="359" t="s">
        <v>15</v>
      </c>
      <c r="F178" s="359" t="s">
        <v>425</v>
      </c>
      <c r="G178" s="359" t="s">
        <v>139</v>
      </c>
    </row>
    <row r="179" spans="1:7" ht="30" customHeight="1">
      <c r="A179" s="381"/>
      <c r="B179" s="359" t="s">
        <v>148</v>
      </c>
      <c r="C179" s="359" t="s">
        <v>426</v>
      </c>
      <c r="D179" s="359">
        <v>10</v>
      </c>
      <c r="E179" s="359" t="s">
        <v>121</v>
      </c>
      <c r="F179" s="359" t="s">
        <v>427</v>
      </c>
      <c r="G179" s="359" t="s">
        <v>428</v>
      </c>
    </row>
    <row r="180" spans="1:7" ht="30" customHeight="1">
      <c r="A180" s="381"/>
      <c r="B180" s="359" t="s">
        <v>74</v>
      </c>
      <c r="C180" s="359" t="s">
        <v>429</v>
      </c>
      <c r="D180" s="359">
        <v>5</v>
      </c>
      <c r="E180" s="359" t="s">
        <v>15</v>
      </c>
      <c r="F180" s="359" t="s">
        <v>430</v>
      </c>
      <c r="G180" s="359" t="s">
        <v>431</v>
      </c>
    </row>
    <row r="181" spans="1:7" ht="30" customHeight="1">
      <c r="A181" s="381" t="s">
        <v>432</v>
      </c>
      <c r="B181" s="359" t="s">
        <v>433</v>
      </c>
      <c r="C181" s="359" t="s">
        <v>361</v>
      </c>
      <c r="D181" s="359">
        <v>5</v>
      </c>
      <c r="E181" s="359" t="s">
        <v>15</v>
      </c>
      <c r="F181" s="359" t="s">
        <v>434</v>
      </c>
      <c r="G181" s="359" t="s">
        <v>435</v>
      </c>
    </row>
    <row r="182" spans="1:7" ht="30" customHeight="1">
      <c r="A182" s="381"/>
      <c r="B182" s="359" t="s">
        <v>436</v>
      </c>
      <c r="C182" s="359" t="s">
        <v>361</v>
      </c>
      <c r="D182" s="359">
        <v>3</v>
      </c>
      <c r="E182" s="359" t="s">
        <v>15</v>
      </c>
      <c r="F182" s="359" t="s">
        <v>437</v>
      </c>
      <c r="G182" s="359" t="s">
        <v>438</v>
      </c>
    </row>
    <row r="183" spans="1:7" ht="30" customHeight="1">
      <c r="A183" s="381"/>
      <c r="B183" s="359" t="s">
        <v>439</v>
      </c>
      <c r="C183" s="359" t="s">
        <v>361</v>
      </c>
      <c r="D183" s="359">
        <v>3</v>
      </c>
      <c r="E183" s="359" t="s">
        <v>15</v>
      </c>
      <c r="F183" s="359" t="s">
        <v>440</v>
      </c>
      <c r="G183" s="359" t="s">
        <v>441</v>
      </c>
    </row>
    <row r="184" spans="1:7" ht="30" customHeight="1">
      <c r="A184" s="381"/>
      <c r="B184" s="359" t="s">
        <v>442</v>
      </c>
      <c r="C184" s="359" t="s">
        <v>24</v>
      </c>
      <c r="D184" s="359">
        <v>3</v>
      </c>
      <c r="E184" s="359" t="s">
        <v>15</v>
      </c>
      <c r="F184" s="359" t="s">
        <v>443</v>
      </c>
      <c r="G184" s="359" t="s">
        <v>22</v>
      </c>
    </row>
    <row r="185" spans="1:7" ht="30" customHeight="1">
      <c r="A185" s="381" t="s">
        <v>444</v>
      </c>
      <c r="B185" s="359" t="s">
        <v>445</v>
      </c>
      <c r="C185" s="359" t="s">
        <v>10</v>
      </c>
      <c r="D185" s="359">
        <v>3</v>
      </c>
      <c r="E185" s="359" t="s">
        <v>15</v>
      </c>
      <c r="F185" s="359" t="s">
        <v>446</v>
      </c>
      <c r="G185" s="359" t="s">
        <v>45</v>
      </c>
    </row>
    <row r="186" spans="1:7" ht="30" customHeight="1">
      <c r="A186" s="381"/>
      <c r="B186" s="359" t="s">
        <v>148</v>
      </c>
      <c r="C186" s="359" t="s">
        <v>10</v>
      </c>
      <c r="D186" s="359">
        <v>5</v>
      </c>
      <c r="E186" s="359" t="s">
        <v>15</v>
      </c>
      <c r="F186" s="359" t="s">
        <v>446</v>
      </c>
      <c r="G186" s="359" t="s">
        <v>45</v>
      </c>
    </row>
    <row r="187" spans="1:7" ht="30" customHeight="1">
      <c r="A187" s="381"/>
      <c r="B187" s="359" t="s">
        <v>447</v>
      </c>
      <c r="C187" s="359" t="s">
        <v>10</v>
      </c>
      <c r="D187" s="359">
        <v>2</v>
      </c>
      <c r="E187" s="359" t="s">
        <v>15</v>
      </c>
      <c r="F187" s="359" t="s">
        <v>448</v>
      </c>
      <c r="G187" s="359" t="s">
        <v>45</v>
      </c>
    </row>
    <row r="188" spans="1:7" ht="30" customHeight="1">
      <c r="A188" s="381"/>
      <c r="B188" s="359" t="s">
        <v>449</v>
      </c>
      <c r="C188" s="359" t="s">
        <v>10</v>
      </c>
      <c r="D188" s="359">
        <v>3</v>
      </c>
      <c r="E188" s="359" t="s">
        <v>15</v>
      </c>
      <c r="F188" s="359" t="s">
        <v>448</v>
      </c>
      <c r="G188" s="359" t="s">
        <v>435</v>
      </c>
    </row>
    <row r="189" spans="1:7" ht="30" customHeight="1">
      <c r="A189" s="381"/>
      <c r="B189" s="359" t="s">
        <v>450</v>
      </c>
      <c r="C189" s="359" t="s">
        <v>10</v>
      </c>
      <c r="D189" s="359">
        <v>3</v>
      </c>
      <c r="E189" s="359" t="s">
        <v>15</v>
      </c>
      <c r="F189" s="359" t="s">
        <v>451</v>
      </c>
      <c r="G189" s="359" t="s">
        <v>435</v>
      </c>
    </row>
    <row r="190" spans="1:7" ht="30" customHeight="1">
      <c r="A190" s="381"/>
      <c r="B190" s="359" t="s">
        <v>452</v>
      </c>
      <c r="C190" s="359" t="s">
        <v>10</v>
      </c>
      <c r="D190" s="359">
        <v>2</v>
      </c>
      <c r="E190" s="359" t="s">
        <v>15</v>
      </c>
      <c r="F190" s="359" t="s">
        <v>3069</v>
      </c>
      <c r="G190" s="359" t="s">
        <v>17</v>
      </c>
    </row>
    <row r="191" spans="1:7" ht="30" customHeight="1">
      <c r="A191" s="381"/>
      <c r="B191" s="359" t="s">
        <v>65</v>
      </c>
      <c r="C191" s="359" t="s">
        <v>10</v>
      </c>
      <c r="D191" s="359">
        <v>2</v>
      </c>
      <c r="E191" s="359" t="s">
        <v>15</v>
      </c>
      <c r="F191" s="359" t="s">
        <v>3070</v>
      </c>
      <c r="G191" s="359" t="s">
        <v>435</v>
      </c>
    </row>
    <row r="192" spans="1:7" ht="30" customHeight="1">
      <c r="A192" s="381"/>
      <c r="B192" s="359" t="s">
        <v>453</v>
      </c>
      <c r="C192" s="359" t="s">
        <v>10</v>
      </c>
      <c r="D192" s="359">
        <v>2</v>
      </c>
      <c r="E192" s="359" t="s">
        <v>15</v>
      </c>
      <c r="F192" s="359" t="s">
        <v>3069</v>
      </c>
      <c r="G192" s="359" t="s">
        <v>45</v>
      </c>
    </row>
    <row r="193" spans="1:7" ht="30" customHeight="1">
      <c r="A193" s="381"/>
      <c r="B193" s="359" t="s">
        <v>115</v>
      </c>
      <c r="C193" s="359" t="s">
        <v>10</v>
      </c>
      <c r="D193" s="359">
        <v>2</v>
      </c>
      <c r="E193" s="359" t="s">
        <v>15</v>
      </c>
      <c r="F193" s="359" t="s">
        <v>454</v>
      </c>
      <c r="G193" s="359" t="s">
        <v>45</v>
      </c>
    </row>
    <row r="194" spans="1:7" ht="30" customHeight="1">
      <c r="A194" s="381"/>
      <c r="B194" s="359" t="s">
        <v>455</v>
      </c>
      <c r="C194" s="359" t="s">
        <v>10</v>
      </c>
      <c r="D194" s="359">
        <v>2</v>
      </c>
      <c r="E194" s="359" t="s">
        <v>15</v>
      </c>
      <c r="F194" s="359" t="s">
        <v>456</v>
      </c>
      <c r="G194" s="359" t="s">
        <v>207</v>
      </c>
    </row>
    <row r="195" spans="1:7" ht="30" customHeight="1">
      <c r="A195" s="381" t="s">
        <v>457</v>
      </c>
      <c r="B195" s="359" t="s">
        <v>458</v>
      </c>
      <c r="C195" s="359" t="s">
        <v>10</v>
      </c>
      <c r="D195" s="359">
        <v>1</v>
      </c>
      <c r="E195" s="359" t="s">
        <v>15</v>
      </c>
      <c r="F195" s="359" t="s">
        <v>459</v>
      </c>
      <c r="G195" s="359" t="s">
        <v>91</v>
      </c>
    </row>
    <row r="196" spans="1:7" ht="30" customHeight="1">
      <c r="A196" s="381"/>
      <c r="B196" s="359" t="s">
        <v>460</v>
      </c>
      <c r="C196" s="359" t="s">
        <v>461</v>
      </c>
      <c r="D196" s="359">
        <v>3</v>
      </c>
      <c r="E196" s="359" t="s">
        <v>15</v>
      </c>
      <c r="F196" s="359" t="s">
        <v>462</v>
      </c>
      <c r="G196" s="359" t="s">
        <v>463</v>
      </c>
    </row>
    <row r="197" spans="1:7" ht="30" customHeight="1">
      <c r="A197" s="381"/>
      <c r="B197" s="359" t="s">
        <v>352</v>
      </c>
      <c r="C197" s="359" t="s">
        <v>10</v>
      </c>
      <c r="D197" s="359">
        <v>3</v>
      </c>
      <c r="E197" s="359" t="s">
        <v>15</v>
      </c>
      <c r="F197" s="359" t="s">
        <v>464</v>
      </c>
      <c r="G197" s="359" t="s">
        <v>112</v>
      </c>
    </row>
    <row r="198" spans="1:7" ht="30" customHeight="1">
      <c r="A198" s="381" t="s">
        <v>465</v>
      </c>
      <c r="B198" s="359" t="s">
        <v>85</v>
      </c>
      <c r="C198" s="359" t="s">
        <v>10</v>
      </c>
      <c r="D198" s="359">
        <v>3</v>
      </c>
      <c r="E198" s="359" t="s">
        <v>11</v>
      </c>
      <c r="F198" s="359" t="s">
        <v>466</v>
      </c>
      <c r="G198" s="359" t="s">
        <v>45</v>
      </c>
    </row>
    <row r="199" spans="1:7" ht="30" customHeight="1">
      <c r="A199" s="381"/>
      <c r="B199" s="359" t="s">
        <v>379</v>
      </c>
      <c r="C199" s="359" t="s">
        <v>10</v>
      </c>
      <c r="D199" s="359">
        <v>3</v>
      </c>
      <c r="E199" s="359" t="s">
        <v>11</v>
      </c>
      <c r="F199" s="359" t="s">
        <v>466</v>
      </c>
      <c r="G199" s="359" t="s">
        <v>45</v>
      </c>
    </row>
    <row r="200" spans="1:7" ht="30" customHeight="1">
      <c r="A200" s="381"/>
      <c r="B200" s="359" t="s">
        <v>467</v>
      </c>
      <c r="C200" s="359" t="s">
        <v>10</v>
      </c>
      <c r="D200" s="359">
        <v>2</v>
      </c>
      <c r="E200" s="359" t="s">
        <v>15</v>
      </c>
      <c r="F200" s="359" t="s">
        <v>468</v>
      </c>
      <c r="G200" s="359" t="s">
        <v>369</v>
      </c>
    </row>
    <row r="201" spans="1:7" ht="30" customHeight="1">
      <c r="A201" s="381"/>
      <c r="B201" s="359" t="s">
        <v>469</v>
      </c>
      <c r="C201" s="359" t="s">
        <v>10</v>
      </c>
      <c r="D201" s="359">
        <v>5</v>
      </c>
      <c r="E201" s="359" t="s">
        <v>15</v>
      </c>
      <c r="F201" s="359" t="s">
        <v>470</v>
      </c>
      <c r="G201" s="359" t="s">
        <v>369</v>
      </c>
    </row>
    <row r="202" spans="1:7" ht="30" customHeight="1">
      <c r="A202" s="381"/>
      <c r="B202" s="359" t="s">
        <v>471</v>
      </c>
      <c r="C202" s="359" t="s">
        <v>10</v>
      </c>
      <c r="D202" s="359">
        <v>3</v>
      </c>
      <c r="E202" s="359" t="s">
        <v>15</v>
      </c>
      <c r="F202" s="359" t="s">
        <v>472</v>
      </c>
      <c r="G202" s="359" t="s">
        <v>22</v>
      </c>
    </row>
    <row r="203" spans="1:7" ht="30" customHeight="1">
      <c r="A203" s="381"/>
      <c r="B203" s="359" t="s">
        <v>115</v>
      </c>
      <c r="C203" s="359" t="s">
        <v>10</v>
      </c>
      <c r="D203" s="359">
        <v>5</v>
      </c>
      <c r="E203" s="359" t="s">
        <v>15</v>
      </c>
      <c r="F203" s="359" t="s">
        <v>473</v>
      </c>
      <c r="G203" s="359" t="s">
        <v>369</v>
      </c>
    </row>
    <row r="204" spans="1:7" ht="30" customHeight="1">
      <c r="A204" s="381"/>
      <c r="B204" s="359" t="s">
        <v>474</v>
      </c>
      <c r="C204" s="359" t="s">
        <v>10</v>
      </c>
      <c r="D204" s="359">
        <v>2</v>
      </c>
      <c r="E204" s="359" t="s">
        <v>15</v>
      </c>
      <c r="F204" s="359" t="s">
        <v>475</v>
      </c>
      <c r="G204" s="359" t="s">
        <v>412</v>
      </c>
    </row>
    <row r="205" spans="1:7" ht="30" customHeight="1">
      <c r="A205" s="381" t="s">
        <v>476</v>
      </c>
      <c r="B205" s="359" t="s">
        <v>477</v>
      </c>
      <c r="C205" s="359" t="s">
        <v>478</v>
      </c>
      <c r="D205" s="359">
        <v>2</v>
      </c>
      <c r="E205" s="359" t="s">
        <v>15</v>
      </c>
      <c r="F205" s="359" t="s">
        <v>479</v>
      </c>
      <c r="G205" s="359" t="s">
        <v>302</v>
      </c>
    </row>
    <row r="206" spans="1:7" ht="30" customHeight="1">
      <c r="A206" s="381"/>
      <c r="B206" s="359" t="s">
        <v>480</v>
      </c>
      <c r="C206" s="359" t="s">
        <v>478</v>
      </c>
      <c r="D206" s="359">
        <v>2</v>
      </c>
      <c r="E206" s="359" t="s">
        <v>15</v>
      </c>
      <c r="F206" s="359" t="s">
        <v>479</v>
      </c>
      <c r="G206" s="359" t="s">
        <v>302</v>
      </c>
    </row>
    <row r="207" spans="1:7" ht="30" customHeight="1">
      <c r="A207" s="381" t="s">
        <v>481</v>
      </c>
      <c r="B207" s="359" t="s">
        <v>482</v>
      </c>
      <c r="C207" s="359" t="s">
        <v>10</v>
      </c>
      <c r="D207" s="359">
        <v>1</v>
      </c>
      <c r="E207" s="359" t="s">
        <v>11</v>
      </c>
      <c r="F207" s="359" t="s">
        <v>483</v>
      </c>
      <c r="G207" s="359" t="s">
        <v>484</v>
      </c>
    </row>
    <row r="208" spans="1:7" ht="30" customHeight="1">
      <c r="A208" s="381"/>
      <c r="B208" s="359" t="s">
        <v>485</v>
      </c>
      <c r="C208" s="359" t="s">
        <v>10</v>
      </c>
      <c r="D208" s="359">
        <v>1</v>
      </c>
      <c r="E208" s="359" t="s">
        <v>11</v>
      </c>
      <c r="F208" s="359" t="s">
        <v>486</v>
      </c>
      <c r="G208" s="359" t="s">
        <v>484</v>
      </c>
    </row>
    <row r="209" spans="1:7" ht="30" customHeight="1">
      <c r="A209" s="381"/>
      <c r="B209" s="359" t="s">
        <v>487</v>
      </c>
      <c r="C209" s="359" t="s">
        <v>10</v>
      </c>
      <c r="D209" s="359">
        <v>1</v>
      </c>
      <c r="E209" s="359" t="s">
        <v>11</v>
      </c>
      <c r="F209" s="359" t="s">
        <v>488</v>
      </c>
      <c r="G209" s="359" t="s">
        <v>484</v>
      </c>
    </row>
    <row r="210" spans="1:7" ht="30" customHeight="1">
      <c r="A210" s="381"/>
      <c r="B210" s="359" t="s">
        <v>489</v>
      </c>
      <c r="C210" s="359" t="s">
        <v>10</v>
      </c>
      <c r="D210" s="359">
        <v>1</v>
      </c>
      <c r="E210" s="359" t="s">
        <v>11</v>
      </c>
      <c r="F210" s="359" t="s">
        <v>490</v>
      </c>
      <c r="G210" s="359" t="s">
        <v>484</v>
      </c>
    </row>
    <row r="211" spans="1:7" ht="30" customHeight="1">
      <c r="A211" s="381"/>
      <c r="B211" s="359" t="s">
        <v>491</v>
      </c>
      <c r="C211" s="359" t="s">
        <v>10</v>
      </c>
      <c r="D211" s="359">
        <v>1</v>
      </c>
      <c r="E211" s="359" t="s">
        <v>15</v>
      </c>
      <c r="F211" s="359" t="s">
        <v>492</v>
      </c>
      <c r="G211" s="359" t="s">
        <v>493</v>
      </c>
    </row>
    <row r="212" spans="1:7" ht="30" customHeight="1">
      <c r="A212" s="381" t="s">
        <v>494</v>
      </c>
      <c r="B212" s="359" t="s">
        <v>495</v>
      </c>
      <c r="C212" s="359" t="s">
        <v>496</v>
      </c>
      <c r="D212" s="359">
        <v>6</v>
      </c>
      <c r="E212" s="359" t="s">
        <v>15</v>
      </c>
      <c r="F212" s="359" t="s">
        <v>497</v>
      </c>
      <c r="G212" s="359" t="s">
        <v>498</v>
      </c>
    </row>
    <row r="213" spans="1:7" ht="30" customHeight="1">
      <c r="A213" s="381"/>
      <c r="B213" s="359" t="s">
        <v>499</v>
      </c>
      <c r="C213" s="359" t="s">
        <v>496</v>
      </c>
      <c r="D213" s="359">
        <v>3</v>
      </c>
      <c r="E213" s="359" t="s">
        <v>15</v>
      </c>
      <c r="F213" s="359" t="s">
        <v>497</v>
      </c>
      <c r="G213" s="359" t="s">
        <v>395</v>
      </c>
    </row>
    <row r="214" spans="1:7" ht="30" customHeight="1">
      <c r="A214" s="381"/>
      <c r="B214" s="359" t="s">
        <v>500</v>
      </c>
      <c r="C214" s="359" t="s">
        <v>496</v>
      </c>
      <c r="D214" s="359">
        <v>3</v>
      </c>
      <c r="E214" s="359" t="s">
        <v>15</v>
      </c>
      <c r="F214" s="359" t="s">
        <v>501</v>
      </c>
      <c r="G214" s="359" t="s">
        <v>395</v>
      </c>
    </row>
    <row r="215" spans="1:7" ht="30" customHeight="1">
      <c r="A215" s="381"/>
      <c r="B215" s="359" t="s">
        <v>502</v>
      </c>
      <c r="C215" s="359" t="s">
        <v>496</v>
      </c>
      <c r="D215" s="359">
        <v>2</v>
      </c>
      <c r="E215" s="359" t="s">
        <v>15</v>
      </c>
      <c r="F215" s="359" t="s">
        <v>503</v>
      </c>
      <c r="G215" s="359" t="s">
        <v>395</v>
      </c>
    </row>
    <row r="216" spans="1:7" ht="30" customHeight="1">
      <c r="A216" s="381"/>
      <c r="B216" s="359" t="s">
        <v>504</v>
      </c>
      <c r="C216" s="359" t="s">
        <v>496</v>
      </c>
      <c r="D216" s="359">
        <v>1</v>
      </c>
      <c r="E216" s="359" t="s">
        <v>15</v>
      </c>
      <c r="F216" s="359" t="s">
        <v>505</v>
      </c>
      <c r="G216" s="359" t="s">
        <v>395</v>
      </c>
    </row>
    <row r="217" spans="1:7" ht="30" customHeight="1">
      <c r="A217" s="381"/>
      <c r="B217" s="359" t="s">
        <v>506</v>
      </c>
      <c r="C217" s="359" t="s">
        <v>496</v>
      </c>
      <c r="D217" s="359">
        <v>1</v>
      </c>
      <c r="E217" s="359" t="s">
        <v>15</v>
      </c>
      <c r="F217" s="359" t="s">
        <v>507</v>
      </c>
      <c r="G217" s="359" t="s">
        <v>508</v>
      </c>
    </row>
    <row r="218" spans="1:7" ht="30" customHeight="1">
      <c r="A218" s="381"/>
      <c r="B218" s="359" t="s">
        <v>509</v>
      </c>
      <c r="C218" s="359" t="s">
        <v>496</v>
      </c>
      <c r="D218" s="359">
        <v>1</v>
      </c>
      <c r="E218" s="359" t="s">
        <v>15</v>
      </c>
      <c r="F218" s="359" t="s">
        <v>510</v>
      </c>
      <c r="G218" s="359" t="s">
        <v>508</v>
      </c>
    </row>
    <row r="219" spans="1:7" ht="30" customHeight="1">
      <c r="A219" s="380" t="s">
        <v>511</v>
      </c>
      <c r="B219" s="358" t="s">
        <v>512</v>
      </c>
      <c r="C219" s="358" t="s">
        <v>10</v>
      </c>
      <c r="D219" s="358">
        <v>3</v>
      </c>
      <c r="E219" s="358" t="s">
        <v>11</v>
      </c>
      <c r="F219" s="358" t="s">
        <v>513</v>
      </c>
      <c r="G219" s="358" t="s">
        <v>514</v>
      </c>
    </row>
    <row r="220" spans="1:7" ht="30" customHeight="1">
      <c r="A220" s="380"/>
      <c r="B220" s="358" t="s">
        <v>515</v>
      </c>
      <c r="C220" s="358" t="s">
        <v>10</v>
      </c>
      <c r="D220" s="358">
        <v>1</v>
      </c>
      <c r="E220" s="358" t="s">
        <v>15</v>
      </c>
      <c r="F220" s="358" t="s">
        <v>516</v>
      </c>
      <c r="G220" s="358" t="s">
        <v>112</v>
      </c>
    </row>
    <row r="221" spans="1:7" ht="30" customHeight="1">
      <c r="A221" s="380"/>
      <c r="B221" s="358" t="s">
        <v>517</v>
      </c>
      <c r="C221" s="358" t="s">
        <v>10</v>
      </c>
      <c r="D221" s="358">
        <v>1</v>
      </c>
      <c r="E221" s="358" t="s">
        <v>15</v>
      </c>
      <c r="F221" s="358" t="s">
        <v>518</v>
      </c>
      <c r="G221" s="358" t="s">
        <v>207</v>
      </c>
    </row>
    <row r="222" spans="1:7" ht="30" customHeight="1">
      <c r="A222" s="380"/>
      <c r="B222" s="358" t="s">
        <v>519</v>
      </c>
      <c r="C222" s="358" t="s">
        <v>10</v>
      </c>
      <c r="D222" s="358">
        <v>1</v>
      </c>
      <c r="E222" s="358" t="s">
        <v>15</v>
      </c>
      <c r="F222" s="358" t="s">
        <v>520</v>
      </c>
      <c r="G222" s="358" t="s">
        <v>112</v>
      </c>
    </row>
    <row r="223" spans="1:7" ht="30" customHeight="1">
      <c r="A223" s="380"/>
      <c r="B223" s="358" t="s">
        <v>521</v>
      </c>
      <c r="C223" s="358" t="s">
        <v>10</v>
      </c>
      <c r="D223" s="358">
        <v>2</v>
      </c>
      <c r="E223" s="358" t="s">
        <v>121</v>
      </c>
      <c r="F223" s="358" t="s">
        <v>522</v>
      </c>
      <c r="G223" s="358" t="s">
        <v>431</v>
      </c>
    </row>
    <row r="224" spans="1:7" ht="30" customHeight="1">
      <c r="A224" s="380"/>
      <c r="B224" s="358" t="s">
        <v>523</v>
      </c>
      <c r="C224" s="358" t="s">
        <v>10</v>
      </c>
      <c r="D224" s="358">
        <v>2</v>
      </c>
      <c r="E224" s="358" t="s">
        <v>121</v>
      </c>
      <c r="F224" s="358" t="s">
        <v>522</v>
      </c>
      <c r="G224" s="358" t="s">
        <v>112</v>
      </c>
    </row>
    <row r="225" spans="1:7" ht="30" customHeight="1">
      <c r="A225" s="381" t="s">
        <v>524</v>
      </c>
      <c r="B225" s="359" t="s">
        <v>9</v>
      </c>
      <c r="C225" s="359" t="s">
        <v>361</v>
      </c>
      <c r="D225" s="359">
        <v>2</v>
      </c>
      <c r="E225" s="359" t="s">
        <v>15</v>
      </c>
      <c r="F225" s="359" t="s">
        <v>118</v>
      </c>
      <c r="G225" s="359" t="s">
        <v>229</v>
      </c>
    </row>
    <row r="226" spans="1:7" ht="30" customHeight="1">
      <c r="A226" s="381"/>
      <c r="B226" s="359" t="s">
        <v>525</v>
      </c>
      <c r="C226" s="359" t="s">
        <v>361</v>
      </c>
      <c r="D226" s="359">
        <v>1</v>
      </c>
      <c r="E226" s="359" t="s">
        <v>15</v>
      </c>
      <c r="F226" s="359" t="s">
        <v>526</v>
      </c>
      <c r="G226" s="359" t="s">
        <v>229</v>
      </c>
    </row>
    <row r="227" spans="1:7" ht="30" customHeight="1">
      <c r="A227" s="381"/>
      <c r="B227" s="359" t="s">
        <v>527</v>
      </c>
      <c r="C227" s="359" t="s">
        <v>361</v>
      </c>
      <c r="D227" s="359">
        <v>1</v>
      </c>
      <c r="E227" s="359" t="s">
        <v>15</v>
      </c>
      <c r="F227" s="359" t="s">
        <v>528</v>
      </c>
      <c r="G227" s="359" t="s">
        <v>529</v>
      </c>
    </row>
    <row r="228" spans="1:7" ht="30" customHeight="1">
      <c r="A228" s="381"/>
      <c r="B228" s="359" t="s">
        <v>530</v>
      </c>
      <c r="C228" s="359" t="s">
        <v>361</v>
      </c>
      <c r="D228" s="359">
        <v>1</v>
      </c>
      <c r="E228" s="359" t="s">
        <v>15</v>
      </c>
      <c r="F228" s="359" t="s">
        <v>526</v>
      </c>
      <c r="G228" s="359" t="s">
        <v>229</v>
      </c>
    </row>
    <row r="229" spans="1:7" ht="30" customHeight="1">
      <c r="A229" s="381"/>
      <c r="B229" s="381" t="s">
        <v>531</v>
      </c>
      <c r="C229" s="381" t="s">
        <v>361</v>
      </c>
      <c r="D229" s="381">
        <v>5</v>
      </c>
      <c r="E229" s="381" t="s">
        <v>15</v>
      </c>
      <c r="F229" s="381" t="s">
        <v>532</v>
      </c>
      <c r="G229" s="381" t="s">
        <v>529</v>
      </c>
    </row>
    <row r="230" spans="1:7" ht="26.25" customHeight="1">
      <c r="A230" s="381"/>
      <c r="B230" s="381"/>
      <c r="C230" s="381"/>
      <c r="D230" s="381"/>
      <c r="E230" s="381"/>
      <c r="F230" s="381"/>
      <c r="G230" s="381"/>
    </row>
    <row r="231" spans="1:7" ht="21.75" customHeight="1">
      <c r="A231" s="381"/>
      <c r="B231" s="381" t="s">
        <v>533</v>
      </c>
      <c r="C231" s="381" t="s">
        <v>361</v>
      </c>
      <c r="D231" s="381">
        <v>1</v>
      </c>
      <c r="E231" s="381" t="s">
        <v>15</v>
      </c>
      <c r="F231" s="381" t="s">
        <v>534</v>
      </c>
      <c r="G231" s="381" t="s">
        <v>229</v>
      </c>
    </row>
    <row r="232" spans="1:7" ht="24" customHeight="1">
      <c r="A232" s="381"/>
      <c r="B232" s="381"/>
      <c r="C232" s="381"/>
      <c r="D232" s="381"/>
      <c r="E232" s="381"/>
      <c r="F232" s="381"/>
      <c r="G232" s="381"/>
    </row>
    <row r="233" spans="1:7" ht="30" customHeight="1">
      <c r="A233" s="381"/>
      <c r="B233" s="381" t="s">
        <v>31</v>
      </c>
      <c r="C233" s="381" t="s">
        <v>361</v>
      </c>
      <c r="D233" s="381">
        <v>1</v>
      </c>
      <c r="E233" s="381" t="s">
        <v>121</v>
      </c>
      <c r="F233" s="381" t="s">
        <v>535</v>
      </c>
      <c r="G233" s="381" t="s">
        <v>536</v>
      </c>
    </row>
    <row r="234" spans="1:7" ht="24" customHeight="1">
      <c r="A234" s="381"/>
      <c r="B234" s="381"/>
      <c r="C234" s="381"/>
      <c r="D234" s="381"/>
      <c r="E234" s="381"/>
      <c r="F234" s="381"/>
      <c r="G234" s="381"/>
    </row>
    <row r="235" spans="1:7" ht="30" customHeight="1">
      <c r="A235" s="381" t="s">
        <v>537</v>
      </c>
      <c r="B235" s="359" t="s">
        <v>85</v>
      </c>
      <c r="C235" s="359" t="s">
        <v>10</v>
      </c>
      <c r="D235" s="359">
        <v>2</v>
      </c>
      <c r="E235" s="359" t="s">
        <v>11</v>
      </c>
      <c r="F235" s="359" t="s">
        <v>538</v>
      </c>
      <c r="G235" s="359" t="s">
        <v>42</v>
      </c>
    </row>
    <row r="236" spans="1:7" ht="30" customHeight="1">
      <c r="A236" s="381"/>
      <c r="B236" s="359" t="s">
        <v>539</v>
      </c>
      <c r="C236" s="359" t="s">
        <v>10</v>
      </c>
      <c r="D236" s="359">
        <v>3</v>
      </c>
      <c r="E236" s="359" t="s">
        <v>15</v>
      </c>
      <c r="F236" s="359" t="s">
        <v>538</v>
      </c>
      <c r="G236" s="359" t="s">
        <v>45</v>
      </c>
    </row>
    <row r="237" spans="1:7" ht="30" customHeight="1">
      <c r="A237" s="381"/>
      <c r="B237" s="359" t="s">
        <v>379</v>
      </c>
      <c r="C237" s="359" t="s">
        <v>10</v>
      </c>
      <c r="D237" s="359">
        <v>4</v>
      </c>
      <c r="E237" s="359" t="s">
        <v>15</v>
      </c>
      <c r="F237" s="359" t="s">
        <v>538</v>
      </c>
      <c r="G237" s="359" t="s">
        <v>540</v>
      </c>
    </row>
    <row r="238" spans="1:7" ht="30" customHeight="1">
      <c r="A238" s="381"/>
      <c r="B238" s="359" t="s">
        <v>33</v>
      </c>
      <c r="C238" s="359" t="s">
        <v>10</v>
      </c>
      <c r="D238" s="359">
        <v>3</v>
      </c>
      <c r="E238" s="359" t="s">
        <v>15</v>
      </c>
      <c r="F238" s="359" t="s">
        <v>541</v>
      </c>
      <c r="G238" s="359" t="s">
        <v>540</v>
      </c>
    </row>
    <row r="239" spans="1:7" ht="30" customHeight="1">
      <c r="A239" s="381" t="s">
        <v>542</v>
      </c>
      <c r="B239" s="359" t="s">
        <v>543</v>
      </c>
      <c r="C239" s="359" t="s">
        <v>10</v>
      </c>
      <c r="D239" s="359">
        <v>10</v>
      </c>
      <c r="E239" s="359" t="s">
        <v>15</v>
      </c>
      <c r="F239" s="359" t="s">
        <v>211</v>
      </c>
      <c r="G239" s="359" t="s">
        <v>149</v>
      </c>
    </row>
    <row r="240" spans="1:7" ht="30" customHeight="1">
      <c r="A240" s="381"/>
      <c r="B240" s="359" t="s">
        <v>544</v>
      </c>
      <c r="C240" s="359" t="s">
        <v>10</v>
      </c>
      <c r="D240" s="359">
        <v>5</v>
      </c>
      <c r="E240" s="359" t="s">
        <v>15</v>
      </c>
      <c r="F240" s="359" t="s">
        <v>545</v>
      </c>
      <c r="G240" s="359" t="s">
        <v>149</v>
      </c>
    </row>
    <row r="241" spans="1:7" ht="30" customHeight="1">
      <c r="A241" s="381" t="s">
        <v>546</v>
      </c>
      <c r="B241" s="359" t="s">
        <v>547</v>
      </c>
      <c r="C241" s="359" t="s">
        <v>548</v>
      </c>
      <c r="D241" s="359">
        <v>10</v>
      </c>
      <c r="E241" s="359" t="s">
        <v>15</v>
      </c>
      <c r="F241" s="359" t="s">
        <v>549</v>
      </c>
      <c r="G241" s="359" t="s">
        <v>45</v>
      </c>
    </row>
    <row r="242" spans="1:7" ht="30" customHeight="1">
      <c r="A242" s="381"/>
      <c r="B242" s="359" t="s">
        <v>550</v>
      </c>
      <c r="C242" s="359" t="s">
        <v>548</v>
      </c>
      <c r="D242" s="359">
        <v>30</v>
      </c>
      <c r="E242" s="359" t="s">
        <v>121</v>
      </c>
      <c r="F242" s="359" t="s">
        <v>551</v>
      </c>
      <c r="G242" s="359" t="s">
        <v>552</v>
      </c>
    </row>
    <row r="243" spans="1:7" ht="30" customHeight="1">
      <c r="A243" s="359" t="s">
        <v>553</v>
      </c>
      <c r="B243" s="359" t="s">
        <v>97</v>
      </c>
      <c r="C243" s="359" t="s">
        <v>10</v>
      </c>
      <c r="D243" s="359">
        <v>5</v>
      </c>
      <c r="E243" s="359" t="s">
        <v>11</v>
      </c>
      <c r="F243" s="359" t="s">
        <v>554</v>
      </c>
      <c r="G243" s="359" t="s">
        <v>17</v>
      </c>
    </row>
    <row r="244" spans="1:7" ht="30" customHeight="1">
      <c r="A244" s="381" t="s">
        <v>555</v>
      </c>
      <c r="B244" s="359" t="s">
        <v>9</v>
      </c>
      <c r="C244" s="359" t="s">
        <v>10</v>
      </c>
      <c r="D244" s="359">
        <v>20</v>
      </c>
      <c r="E244" s="359" t="s">
        <v>15</v>
      </c>
      <c r="F244" s="359" t="s">
        <v>12</v>
      </c>
      <c r="G244" s="359" t="s">
        <v>22</v>
      </c>
    </row>
    <row r="245" spans="1:7" ht="30" customHeight="1">
      <c r="A245" s="381"/>
      <c r="B245" s="359" t="s">
        <v>14</v>
      </c>
      <c r="C245" s="359" t="s">
        <v>10</v>
      </c>
      <c r="D245" s="359">
        <v>15</v>
      </c>
      <c r="E245" s="359" t="s">
        <v>15</v>
      </c>
      <c r="F245" s="359" t="s">
        <v>556</v>
      </c>
      <c r="G245" s="359" t="s">
        <v>412</v>
      </c>
    </row>
    <row r="246" spans="1:7" ht="30" customHeight="1">
      <c r="A246" s="381"/>
      <c r="B246" s="359" t="s">
        <v>379</v>
      </c>
      <c r="C246" s="359" t="s">
        <v>10</v>
      </c>
      <c r="D246" s="359">
        <v>5</v>
      </c>
      <c r="E246" s="359" t="s">
        <v>15</v>
      </c>
      <c r="F246" s="359" t="s">
        <v>557</v>
      </c>
      <c r="G246" s="359" t="s">
        <v>412</v>
      </c>
    </row>
    <row r="247" spans="1:7" ht="30" customHeight="1">
      <c r="A247" s="381"/>
      <c r="B247" s="359" t="s">
        <v>18</v>
      </c>
      <c r="C247" s="359" t="s">
        <v>10</v>
      </c>
      <c r="D247" s="359">
        <v>10</v>
      </c>
      <c r="E247" s="359" t="s">
        <v>11</v>
      </c>
      <c r="F247" s="359" t="s">
        <v>394</v>
      </c>
      <c r="G247" s="359" t="s">
        <v>22</v>
      </c>
    </row>
    <row r="248" spans="1:7" ht="30" customHeight="1">
      <c r="A248" s="381"/>
      <c r="B248" s="359" t="s">
        <v>558</v>
      </c>
      <c r="C248" s="359" t="s">
        <v>10</v>
      </c>
      <c r="D248" s="359">
        <v>5</v>
      </c>
      <c r="E248" s="359" t="s">
        <v>15</v>
      </c>
      <c r="F248" s="359" t="s">
        <v>559</v>
      </c>
      <c r="G248" s="359" t="s">
        <v>22</v>
      </c>
    </row>
    <row r="249" spans="1:7" ht="30" customHeight="1">
      <c r="A249" s="381"/>
      <c r="B249" s="359" t="s">
        <v>560</v>
      </c>
      <c r="C249" s="359" t="s">
        <v>10</v>
      </c>
      <c r="D249" s="359">
        <v>5</v>
      </c>
      <c r="E249" s="359" t="s">
        <v>15</v>
      </c>
      <c r="F249" s="359" t="s">
        <v>561</v>
      </c>
      <c r="G249" s="359" t="s">
        <v>112</v>
      </c>
    </row>
    <row r="250" spans="1:7" ht="30" customHeight="1">
      <c r="A250" s="381"/>
      <c r="B250" s="359" t="s">
        <v>562</v>
      </c>
      <c r="C250" s="359" t="s">
        <v>10</v>
      </c>
      <c r="D250" s="359">
        <v>5</v>
      </c>
      <c r="E250" s="359" t="s">
        <v>15</v>
      </c>
      <c r="F250" s="359" t="s">
        <v>557</v>
      </c>
      <c r="G250" s="359" t="s">
        <v>197</v>
      </c>
    </row>
    <row r="251" spans="1:7" ht="30" customHeight="1">
      <c r="A251" s="380" t="s">
        <v>563</v>
      </c>
      <c r="B251" s="353" t="s">
        <v>564</v>
      </c>
      <c r="C251" s="353" t="s">
        <v>10</v>
      </c>
      <c r="D251" s="353">
        <v>1</v>
      </c>
      <c r="E251" s="353" t="s">
        <v>11</v>
      </c>
      <c r="F251" s="353" t="s">
        <v>565</v>
      </c>
      <c r="G251" s="353" t="s">
        <v>566</v>
      </c>
    </row>
    <row r="252" spans="1:7" ht="30" customHeight="1">
      <c r="A252" s="380"/>
      <c r="B252" s="353" t="s">
        <v>379</v>
      </c>
      <c r="C252" s="353" t="s">
        <v>10</v>
      </c>
      <c r="D252" s="353">
        <v>2</v>
      </c>
      <c r="E252" s="353" t="s">
        <v>11</v>
      </c>
      <c r="F252" s="353" t="s">
        <v>567</v>
      </c>
      <c r="G252" s="353" t="s">
        <v>566</v>
      </c>
    </row>
    <row r="253" spans="1:7" ht="30" customHeight="1">
      <c r="A253" s="380"/>
      <c r="B253" s="353" t="s">
        <v>568</v>
      </c>
      <c r="C253" s="353" t="s">
        <v>569</v>
      </c>
      <c r="D253" s="353">
        <v>1</v>
      </c>
      <c r="E253" s="353" t="s">
        <v>570</v>
      </c>
      <c r="F253" s="353" t="s">
        <v>565</v>
      </c>
      <c r="G253" s="353" t="s">
        <v>566</v>
      </c>
    </row>
    <row r="254" spans="1:7" ht="30" customHeight="1">
      <c r="A254" s="381" t="s">
        <v>571</v>
      </c>
      <c r="B254" s="359" t="s">
        <v>39</v>
      </c>
      <c r="C254" s="359" t="s">
        <v>361</v>
      </c>
      <c r="D254" s="359">
        <v>2</v>
      </c>
      <c r="E254" s="359" t="s">
        <v>11</v>
      </c>
      <c r="F254" s="359" t="s">
        <v>572</v>
      </c>
      <c r="G254" s="359" t="s">
        <v>13</v>
      </c>
    </row>
    <row r="255" spans="1:7" ht="30" customHeight="1">
      <c r="A255" s="381"/>
      <c r="B255" s="359" t="s">
        <v>573</v>
      </c>
      <c r="C255" s="359" t="s">
        <v>361</v>
      </c>
      <c r="D255" s="359">
        <v>3</v>
      </c>
      <c r="E255" s="359" t="s">
        <v>11</v>
      </c>
      <c r="F255" s="359" t="s">
        <v>572</v>
      </c>
      <c r="G255" s="359" t="s">
        <v>13</v>
      </c>
    </row>
    <row r="256" spans="1:7" ht="30" customHeight="1">
      <c r="A256" s="381"/>
      <c r="B256" s="359" t="s">
        <v>574</v>
      </c>
      <c r="C256" s="359" t="s">
        <v>361</v>
      </c>
      <c r="D256" s="359">
        <v>6</v>
      </c>
      <c r="E256" s="359" t="s">
        <v>15</v>
      </c>
      <c r="F256" s="359" t="s">
        <v>575</v>
      </c>
      <c r="G256" s="359" t="s">
        <v>576</v>
      </c>
    </row>
    <row r="257" spans="1:7" ht="30" customHeight="1">
      <c r="A257" s="381"/>
      <c r="B257" s="359" t="s">
        <v>23</v>
      </c>
      <c r="C257" s="359" t="s">
        <v>361</v>
      </c>
      <c r="D257" s="359">
        <v>5</v>
      </c>
      <c r="E257" s="359" t="s">
        <v>15</v>
      </c>
      <c r="F257" s="359" t="s">
        <v>577</v>
      </c>
      <c r="G257" s="359" t="s">
        <v>302</v>
      </c>
    </row>
    <row r="258" spans="1:7" ht="30" customHeight="1">
      <c r="A258" s="381" t="s">
        <v>578</v>
      </c>
      <c r="B258" s="359" t="s">
        <v>579</v>
      </c>
      <c r="C258" s="359" t="s">
        <v>580</v>
      </c>
      <c r="D258" s="359">
        <v>5</v>
      </c>
      <c r="E258" s="359" t="s">
        <v>15</v>
      </c>
      <c r="F258" s="359" t="s">
        <v>581</v>
      </c>
      <c r="G258" s="359" t="s">
        <v>484</v>
      </c>
    </row>
    <row r="259" spans="1:7" ht="30" customHeight="1">
      <c r="A259" s="381"/>
      <c r="B259" s="359" t="s">
        <v>582</v>
      </c>
      <c r="C259" s="359" t="s">
        <v>580</v>
      </c>
      <c r="D259" s="359">
        <v>4</v>
      </c>
      <c r="E259" s="359" t="s">
        <v>15</v>
      </c>
      <c r="F259" s="359" t="s">
        <v>583</v>
      </c>
      <c r="G259" s="359" t="s">
        <v>50</v>
      </c>
    </row>
    <row r="260" spans="1:7" ht="30" customHeight="1">
      <c r="A260" s="381"/>
      <c r="B260" s="381" t="s">
        <v>584</v>
      </c>
      <c r="C260" s="381" t="s">
        <v>580</v>
      </c>
      <c r="D260" s="381">
        <v>2</v>
      </c>
      <c r="E260" s="381" t="s">
        <v>15</v>
      </c>
      <c r="F260" s="381" t="s">
        <v>585</v>
      </c>
      <c r="G260" s="381" t="s">
        <v>104</v>
      </c>
    </row>
    <row r="261" spans="1:7" ht="12" customHeight="1">
      <c r="A261" s="381"/>
      <c r="B261" s="381"/>
      <c r="C261" s="381"/>
      <c r="D261" s="381"/>
      <c r="E261" s="381"/>
      <c r="F261" s="381"/>
      <c r="G261" s="381"/>
    </row>
    <row r="262" spans="1:7" ht="30" hidden="1" customHeight="1">
      <c r="A262" s="381"/>
      <c r="B262" s="381"/>
      <c r="C262" s="381"/>
      <c r="D262" s="381"/>
      <c r="E262" s="381"/>
      <c r="F262" s="381"/>
      <c r="G262" s="381"/>
    </row>
    <row r="263" spans="1:7" ht="25.5" customHeight="1">
      <c r="A263" s="381"/>
      <c r="B263" s="381" t="s">
        <v>586</v>
      </c>
      <c r="C263" s="381" t="s">
        <v>237</v>
      </c>
      <c r="D263" s="381">
        <v>2</v>
      </c>
      <c r="E263" s="381" t="s">
        <v>15</v>
      </c>
      <c r="F263" s="381" t="s">
        <v>587</v>
      </c>
      <c r="G263" s="381" t="s">
        <v>50</v>
      </c>
    </row>
    <row r="264" spans="1:7" ht="9" customHeight="1">
      <c r="A264" s="381"/>
      <c r="B264" s="381"/>
      <c r="C264" s="381"/>
      <c r="D264" s="381"/>
      <c r="E264" s="381"/>
      <c r="F264" s="381"/>
      <c r="G264" s="381"/>
    </row>
    <row r="265" spans="1:7" ht="30" customHeight="1">
      <c r="A265" s="381"/>
      <c r="B265" s="359" t="s">
        <v>588</v>
      </c>
      <c r="C265" s="359" t="s">
        <v>580</v>
      </c>
      <c r="D265" s="359">
        <v>15</v>
      </c>
      <c r="E265" s="359" t="s">
        <v>15</v>
      </c>
      <c r="F265" s="359" t="s">
        <v>589</v>
      </c>
      <c r="G265" s="359" t="s">
        <v>50</v>
      </c>
    </row>
    <row r="266" spans="1:7" ht="30" customHeight="1">
      <c r="A266" s="381"/>
      <c r="B266" s="359" t="s">
        <v>590</v>
      </c>
      <c r="C266" s="359" t="s">
        <v>580</v>
      </c>
      <c r="D266" s="359">
        <v>2</v>
      </c>
      <c r="E266" s="359" t="s">
        <v>15</v>
      </c>
      <c r="F266" s="359" t="s">
        <v>591</v>
      </c>
      <c r="G266" s="359" t="s">
        <v>104</v>
      </c>
    </row>
    <row r="267" spans="1:7" ht="30" customHeight="1">
      <c r="A267" s="381"/>
      <c r="B267" s="359" t="s">
        <v>592</v>
      </c>
      <c r="C267" s="359" t="s">
        <v>593</v>
      </c>
      <c r="D267" s="359">
        <v>2</v>
      </c>
      <c r="E267" s="359" t="s">
        <v>15</v>
      </c>
      <c r="F267" s="359" t="s">
        <v>594</v>
      </c>
      <c r="G267" s="359" t="s">
        <v>50</v>
      </c>
    </row>
    <row r="268" spans="1:7" ht="30" customHeight="1">
      <c r="A268" s="381"/>
      <c r="B268" s="359" t="s">
        <v>595</v>
      </c>
      <c r="C268" s="359" t="s">
        <v>580</v>
      </c>
      <c r="D268" s="359">
        <v>10</v>
      </c>
      <c r="E268" s="359" t="s">
        <v>11</v>
      </c>
      <c r="F268" s="359" t="s">
        <v>596</v>
      </c>
      <c r="G268" s="359" t="s">
        <v>463</v>
      </c>
    </row>
    <row r="269" spans="1:7" ht="30" customHeight="1">
      <c r="A269" s="381" t="s">
        <v>597</v>
      </c>
      <c r="B269" s="359" t="s">
        <v>33</v>
      </c>
      <c r="C269" s="359" t="s">
        <v>598</v>
      </c>
      <c r="D269" s="359">
        <v>3</v>
      </c>
      <c r="E269" s="359" t="s">
        <v>15</v>
      </c>
      <c r="F269" s="359" t="s">
        <v>12</v>
      </c>
      <c r="G269" s="359" t="s">
        <v>599</v>
      </c>
    </row>
    <row r="270" spans="1:7" ht="30" customHeight="1">
      <c r="A270" s="381"/>
      <c r="B270" s="359" t="s">
        <v>335</v>
      </c>
      <c r="C270" s="359" t="s">
        <v>598</v>
      </c>
      <c r="D270" s="359">
        <v>3</v>
      </c>
      <c r="E270" s="359" t="s">
        <v>15</v>
      </c>
      <c r="F270" s="359" t="s">
        <v>600</v>
      </c>
      <c r="G270" s="359" t="s">
        <v>599</v>
      </c>
    </row>
    <row r="271" spans="1:7" ht="30" customHeight="1">
      <c r="A271" s="381"/>
      <c r="B271" s="359" t="s">
        <v>55</v>
      </c>
      <c r="C271" s="359" t="s">
        <v>598</v>
      </c>
      <c r="D271" s="359">
        <v>3</v>
      </c>
      <c r="E271" s="359" t="s">
        <v>15</v>
      </c>
      <c r="F271" s="359" t="s">
        <v>12</v>
      </c>
      <c r="G271" s="359" t="s">
        <v>599</v>
      </c>
    </row>
    <row r="272" spans="1:7" ht="30" customHeight="1">
      <c r="A272" s="381" t="s">
        <v>601</v>
      </c>
      <c r="B272" s="359" t="s">
        <v>602</v>
      </c>
      <c r="C272" s="359" t="s">
        <v>10</v>
      </c>
      <c r="D272" s="359">
        <v>4</v>
      </c>
      <c r="E272" s="359" t="s">
        <v>11</v>
      </c>
      <c r="F272" s="359" t="s">
        <v>603</v>
      </c>
      <c r="G272" s="359" t="s">
        <v>604</v>
      </c>
    </row>
    <row r="273" spans="1:7" ht="30" customHeight="1">
      <c r="A273" s="381"/>
      <c r="B273" s="359" t="s">
        <v>605</v>
      </c>
      <c r="C273" s="359" t="s">
        <v>10</v>
      </c>
      <c r="D273" s="359">
        <v>5</v>
      </c>
      <c r="E273" s="359" t="s">
        <v>11</v>
      </c>
      <c r="F273" s="359" t="s">
        <v>603</v>
      </c>
      <c r="G273" s="359" t="s">
        <v>604</v>
      </c>
    </row>
    <row r="274" spans="1:7" ht="30" customHeight="1">
      <c r="A274" s="381"/>
      <c r="B274" s="359" t="s">
        <v>606</v>
      </c>
      <c r="C274" s="359" t="s">
        <v>10</v>
      </c>
      <c r="D274" s="359">
        <v>6</v>
      </c>
      <c r="E274" s="359" t="s">
        <v>11</v>
      </c>
      <c r="F274" s="359" t="s">
        <v>603</v>
      </c>
      <c r="G274" s="359" t="s">
        <v>607</v>
      </c>
    </row>
    <row r="275" spans="1:7" ht="30" customHeight="1">
      <c r="A275" s="381"/>
      <c r="B275" s="359" t="s">
        <v>608</v>
      </c>
      <c r="C275" s="359" t="s">
        <v>10</v>
      </c>
      <c r="D275" s="359">
        <v>2</v>
      </c>
      <c r="E275" s="359" t="s">
        <v>11</v>
      </c>
      <c r="F275" s="359" t="s">
        <v>603</v>
      </c>
      <c r="G275" s="359" t="s">
        <v>607</v>
      </c>
    </row>
    <row r="276" spans="1:7" ht="30" customHeight="1">
      <c r="A276" s="381"/>
      <c r="B276" s="359" t="s">
        <v>65</v>
      </c>
      <c r="C276" s="359" t="s">
        <v>10</v>
      </c>
      <c r="D276" s="359">
        <v>5</v>
      </c>
      <c r="E276" s="359" t="s">
        <v>11</v>
      </c>
      <c r="F276" s="359" t="s">
        <v>609</v>
      </c>
      <c r="G276" s="359" t="s">
        <v>607</v>
      </c>
    </row>
    <row r="277" spans="1:7" ht="30" customHeight="1">
      <c r="A277" s="381"/>
      <c r="B277" s="359" t="s">
        <v>610</v>
      </c>
      <c r="C277" s="359" t="s">
        <v>10</v>
      </c>
      <c r="D277" s="359">
        <v>5</v>
      </c>
      <c r="E277" s="359" t="s">
        <v>11</v>
      </c>
      <c r="F277" s="359" t="s">
        <v>609</v>
      </c>
      <c r="G277" s="359" t="s">
        <v>611</v>
      </c>
    </row>
    <row r="278" spans="1:7" ht="30" customHeight="1">
      <c r="A278" s="381"/>
      <c r="B278" s="359" t="s">
        <v>612</v>
      </c>
      <c r="C278" s="359" t="s">
        <v>10</v>
      </c>
      <c r="D278" s="359">
        <v>5</v>
      </c>
      <c r="E278" s="359" t="s">
        <v>11</v>
      </c>
      <c r="F278" s="359" t="s">
        <v>609</v>
      </c>
      <c r="G278" s="359" t="s">
        <v>613</v>
      </c>
    </row>
    <row r="279" spans="1:7" ht="30" customHeight="1">
      <c r="A279" s="381"/>
      <c r="B279" s="359" t="s">
        <v>614</v>
      </c>
      <c r="C279" s="359" t="s">
        <v>10</v>
      </c>
      <c r="D279" s="359">
        <v>5</v>
      </c>
      <c r="E279" s="359" t="s">
        <v>11</v>
      </c>
      <c r="F279" s="359" t="s">
        <v>609</v>
      </c>
      <c r="G279" s="359" t="s">
        <v>613</v>
      </c>
    </row>
    <row r="280" spans="1:7" ht="30" customHeight="1">
      <c r="A280" s="381"/>
      <c r="B280" s="359" t="s">
        <v>615</v>
      </c>
      <c r="C280" s="359" t="s">
        <v>10</v>
      </c>
      <c r="D280" s="359">
        <v>10</v>
      </c>
      <c r="E280" s="359" t="s">
        <v>11</v>
      </c>
      <c r="F280" s="359" t="s">
        <v>616</v>
      </c>
      <c r="G280" s="359" t="s">
        <v>42</v>
      </c>
    </row>
    <row r="281" spans="1:7" ht="30" customHeight="1">
      <c r="A281" s="381"/>
      <c r="B281" s="359" t="s">
        <v>617</v>
      </c>
      <c r="C281" s="359" t="s">
        <v>10</v>
      </c>
      <c r="D281" s="359">
        <v>4</v>
      </c>
      <c r="E281" s="359" t="s">
        <v>11</v>
      </c>
      <c r="F281" s="359" t="s">
        <v>618</v>
      </c>
      <c r="G281" s="359" t="s">
        <v>42</v>
      </c>
    </row>
    <row r="282" spans="1:7" ht="30" customHeight="1">
      <c r="A282" s="381"/>
      <c r="B282" s="359" t="s">
        <v>619</v>
      </c>
      <c r="C282" s="359" t="s">
        <v>10</v>
      </c>
      <c r="D282" s="359">
        <v>6</v>
      </c>
      <c r="E282" s="359" t="s">
        <v>11</v>
      </c>
      <c r="F282" s="359" t="s">
        <v>620</v>
      </c>
      <c r="G282" s="359" t="s">
        <v>42</v>
      </c>
    </row>
    <row r="283" spans="1:7" ht="30" customHeight="1">
      <c r="A283" s="381"/>
      <c r="B283" s="359" t="s">
        <v>621</v>
      </c>
      <c r="C283" s="359" t="s">
        <v>10</v>
      </c>
      <c r="D283" s="359">
        <v>4</v>
      </c>
      <c r="E283" s="359" t="s">
        <v>11</v>
      </c>
      <c r="F283" s="359" t="s">
        <v>622</v>
      </c>
      <c r="G283" s="359" t="s">
        <v>42</v>
      </c>
    </row>
    <row r="284" spans="1:7" ht="30" customHeight="1">
      <c r="A284" s="381"/>
      <c r="B284" s="359" t="s">
        <v>623</v>
      </c>
      <c r="C284" s="359" t="s">
        <v>10</v>
      </c>
      <c r="D284" s="359">
        <v>1</v>
      </c>
      <c r="E284" s="359" t="s">
        <v>11</v>
      </c>
      <c r="F284" s="359" t="s">
        <v>624</v>
      </c>
      <c r="G284" s="359" t="s">
        <v>42</v>
      </c>
    </row>
    <row r="285" spans="1:7" ht="30" customHeight="1">
      <c r="A285" s="381"/>
      <c r="B285" s="359" t="s">
        <v>625</v>
      </c>
      <c r="C285" s="359" t="s">
        <v>10</v>
      </c>
      <c r="D285" s="359">
        <v>6</v>
      </c>
      <c r="E285" s="359" t="s">
        <v>11</v>
      </c>
      <c r="F285" s="359" t="s">
        <v>626</v>
      </c>
      <c r="G285" s="359" t="s">
        <v>42</v>
      </c>
    </row>
    <row r="286" spans="1:7" ht="30" customHeight="1">
      <c r="A286" s="381"/>
      <c r="B286" s="359" t="s">
        <v>627</v>
      </c>
      <c r="C286" s="359" t="s">
        <v>10</v>
      </c>
      <c r="D286" s="359">
        <v>2</v>
      </c>
      <c r="E286" s="359" t="s">
        <v>15</v>
      </c>
      <c r="F286" s="359" t="s">
        <v>609</v>
      </c>
      <c r="G286" s="359" t="s">
        <v>628</v>
      </c>
    </row>
    <row r="287" spans="1:7" ht="30" customHeight="1">
      <c r="A287" s="381"/>
      <c r="B287" s="359" t="s">
        <v>328</v>
      </c>
      <c r="C287" s="359" t="s">
        <v>10</v>
      </c>
      <c r="D287" s="359">
        <v>3</v>
      </c>
      <c r="E287" s="359" t="s">
        <v>15</v>
      </c>
      <c r="F287" s="359" t="s">
        <v>629</v>
      </c>
      <c r="G287" s="359" t="s">
        <v>630</v>
      </c>
    </row>
    <row r="288" spans="1:7" ht="30" customHeight="1">
      <c r="A288" s="381"/>
      <c r="B288" s="359" t="s">
        <v>606</v>
      </c>
      <c r="C288" s="359" t="s">
        <v>10</v>
      </c>
      <c r="D288" s="359">
        <v>2</v>
      </c>
      <c r="E288" s="359" t="s">
        <v>15</v>
      </c>
      <c r="F288" s="359" t="s">
        <v>631</v>
      </c>
      <c r="G288" s="359" t="s">
        <v>628</v>
      </c>
    </row>
    <row r="289" spans="1:7" ht="30" customHeight="1">
      <c r="A289" s="381"/>
      <c r="B289" s="359" t="s">
        <v>632</v>
      </c>
      <c r="C289" s="359" t="s">
        <v>10</v>
      </c>
      <c r="D289" s="359">
        <v>2</v>
      </c>
      <c r="E289" s="359" t="s">
        <v>15</v>
      </c>
      <c r="F289" s="359" t="s">
        <v>633</v>
      </c>
      <c r="G289" s="359" t="s">
        <v>628</v>
      </c>
    </row>
    <row r="290" spans="1:7" ht="30" customHeight="1">
      <c r="A290" s="381"/>
      <c r="B290" s="359" t="s">
        <v>634</v>
      </c>
      <c r="C290" s="359" t="s">
        <v>10</v>
      </c>
      <c r="D290" s="359">
        <v>1</v>
      </c>
      <c r="E290" s="359" t="s">
        <v>15</v>
      </c>
      <c r="F290" s="359" t="s">
        <v>635</v>
      </c>
      <c r="G290" s="359" t="s">
        <v>636</v>
      </c>
    </row>
    <row r="291" spans="1:7" ht="30" customHeight="1">
      <c r="A291" s="381"/>
      <c r="B291" s="359" t="s">
        <v>637</v>
      </c>
      <c r="C291" s="359" t="s">
        <v>10</v>
      </c>
      <c r="D291" s="359">
        <v>1</v>
      </c>
      <c r="E291" s="359" t="s">
        <v>406</v>
      </c>
      <c r="F291" s="359" t="s">
        <v>638</v>
      </c>
      <c r="G291" s="359" t="s">
        <v>639</v>
      </c>
    </row>
    <row r="292" spans="1:7" ht="30" customHeight="1">
      <c r="A292" s="381"/>
      <c r="B292" s="359" t="s">
        <v>9</v>
      </c>
      <c r="C292" s="359" t="s">
        <v>10</v>
      </c>
      <c r="D292" s="359">
        <v>1</v>
      </c>
      <c r="E292" s="359" t="s">
        <v>15</v>
      </c>
      <c r="F292" s="359" t="s">
        <v>12</v>
      </c>
      <c r="G292" s="359" t="s">
        <v>640</v>
      </c>
    </row>
    <row r="293" spans="1:7" ht="30" customHeight="1">
      <c r="A293" s="381"/>
      <c r="B293" s="359" t="s">
        <v>641</v>
      </c>
      <c r="C293" s="359" t="s">
        <v>10</v>
      </c>
      <c r="D293" s="359">
        <v>1</v>
      </c>
      <c r="E293" s="359" t="s">
        <v>11</v>
      </c>
      <c r="F293" s="359" t="s">
        <v>642</v>
      </c>
      <c r="G293" s="359" t="s">
        <v>640</v>
      </c>
    </row>
    <row r="294" spans="1:7" ht="30" customHeight="1">
      <c r="A294" s="381"/>
      <c r="B294" s="359" t="s">
        <v>65</v>
      </c>
      <c r="C294" s="359" t="s">
        <v>10</v>
      </c>
      <c r="D294" s="359">
        <v>7</v>
      </c>
      <c r="E294" s="359" t="s">
        <v>15</v>
      </c>
      <c r="F294" s="359" t="s">
        <v>643</v>
      </c>
      <c r="G294" s="359" t="s">
        <v>644</v>
      </c>
    </row>
    <row r="295" spans="1:7" ht="30" customHeight="1">
      <c r="A295" s="381"/>
      <c r="B295" s="359" t="s">
        <v>645</v>
      </c>
      <c r="C295" s="359" t="s">
        <v>10</v>
      </c>
      <c r="D295" s="359">
        <v>1</v>
      </c>
      <c r="E295" s="359" t="s">
        <v>11</v>
      </c>
      <c r="F295" s="359" t="s">
        <v>646</v>
      </c>
      <c r="G295" s="359" t="s">
        <v>83</v>
      </c>
    </row>
    <row r="296" spans="1:7" ht="30" customHeight="1">
      <c r="A296" s="381"/>
      <c r="B296" s="359" t="s">
        <v>647</v>
      </c>
      <c r="C296" s="359" t="s">
        <v>10</v>
      </c>
      <c r="D296" s="359">
        <v>1</v>
      </c>
      <c r="E296" s="359" t="s">
        <v>15</v>
      </c>
      <c r="F296" s="359" t="s">
        <v>648</v>
      </c>
      <c r="G296" s="359" t="s">
        <v>83</v>
      </c>
    </row>
    <row r="297" spans="1:7" ht="30" customHeight="1">
      <c r="A297" s="381"/>
      <c r="B297" s="359" t="s">
        <v>649</v>
      </c>
      <c r="C297" s="359" t="s">
        <v>10</v>
      </c>
      <c r="D297" s="359">
        <v>1</v>
      </c>
      <c r="E297" s="359" t="s">
        <v>15</v>
      </c>
      <c r="F297" s="359" t="s">
        <v>650</v>
      </c>
      <c r="G297" s="359" t="s">
        <v>83</v>
      </c>
    </row>
    <row r="298" spans="1:7" ht="30" customHeight="1">
      <c r="A298" s="381"/>
      <c r="B298" s="359" t="s">
        <v>651</v>
      </c>
      <c r="C298" s="359" t="s">
        <v>10</v>
      </c>
      <c r="D298" s="359">
        <v>1</v>
      </c>
      <c r="E298" s="359" t="s">
        <v>11</v>
      </c>
      <c r="F298" s="359" t="s">
        <v>652</v>
      </c>
      <c r="G298" s="359" t="s">
        <v>83</v>
      </c>
    </row>
    <row r="299" spans="1:7" ht="30" customHeight="1">
      <c r="A299" s="381"/>
      <c r="B299" s="359" t="s">
        <v>653</v>
      </c>
      <c r="C299" s="359" t="s">
        <v>10</v>
      </c>
      <c r="D299" s="359">
        <v>1</v>
      </c>
      <c r="E299" s="359" t="s">
        <v>15</v>
      </c>
      <c r="F299" s="359" t="s">
        <v>646</v>
      </c>
      <c r="G299" s="359" t="s">
        <v>654</v>
      </c>
    </row>
    <row r="300" spans="1:7" ht="30" customHeight="1">
      <c r="A300" s="381"/>
      <c r="B300" s="359" t="s">
        <v>655</v>
      </c>
      <c r="C300" s="359" t="s">
        <v>10</v>
      </c>
      <c r="D300" s="359">
        <v>1</v>
      </c>
      <c r="E300" s="359" t="s">
        <v>11</v>
      </c>
      <c r="F300" s="359" t="s">
        <v>646</v>
      </c>
      <c r="G300" s="359" t="s">
        <v>654</v>
      </c>
    </row>
    <row r="301" spans="1:7" ht="30" customHeight="1">
      <c r="A301" s="381"/>
      <c r="B301" s="359" t="s">
        <v>656</v>
      </c>
      <c r="C301" s="359" t="s">
        <v>10</v>
      </c>
      <c r="D301" s="359">
        <v>1</v>
      </c>
      <c r="E301" s="359" t="s">
        <v>11</v>
      </c>
      <c r="F301" s="359" t="s">
        <v>657</v>
      </c>
      <c r="G301" s="359" t="s">
        <v>654</v>
      </c>
    </row>
    <row r="302" spans="1:7" ht="30" customHeight="1">
      <c r="A302" s="381"/>
      <c r="B302" s="359" t="s">
        <v>658</v>
      </c>
      <c r="C302" s="359" t="s">
        <v>10</v>
      </c>
      <c r="D302" s="359">
        <v>1</v>
      </c>
      <c r="E302" s="359" t="s">
        <v>11</v>
      </c>
      <c r="F302" s="359" t="s">
        <v>659</v>
      </c>
      <c r="G302" s="359" t="s">
        <v>654</v>
      </c>
    </row>
    <row r="303" spans="1:7" ht="30" customHeight="1">
      <c r="A303" s="381"/>
      <c r="B303" s="359" t="s">
        <v>660</v>
      </c>
      <c r="C303" s="359" t="s">
        <v>10</v>
      </c>
      <c r="D303" s="359">
        <v>1</v>
      </c>
      <c r="E303" s="359" t="s">
        <v>15</v>
      </c>
      <c r="F303" s="359" t="s">
        <v>661</v>
      </c>
      <c r="G303" s="359" t="s">
        <v>83</v>
      </c>
    </row>
    <row r="304" spans="1:7" ht="30" customHeight="1">
      <c r="A304" s="381"/>
      <c r="B304" s="359" t="s">
        <v>662</v>
      </c>
      <c r="C304" s="359" t="s">
        <v>10</v>
      </c>
      <c r="D304" s="359">
        <v>1</v>
      </c>
      <c r="E304" s="359" t="s">
        <v>11</v>
      </c>
      <c r="F304" s="359" t="s">
        <v>663</v>
      </c>
      <c r="G304" s="359" t="s">
        <v>83</v>
      </c>
    </row>
    <row r="305" spans="1:7" ht="30" customHeight="1">
      <c r="A305" s="381"/>
      <c r="B305" s="359" t="s">
        <v>664</v>
      </c>
      <c r="C305" s="359" t="s">
        <v>10</v>
      </c>
      <c r="D305" s="359">
        <v>1</v>
      </c>
      <c r="E305" s="359" t="s">
        <v>15</v>
      </c>
      <c r="F305" s="359" t="s">
        <v>665</v>
      </c>
      <c r="G305" s="359" t="s">
        <v>666</v>
      </c>
    </row>
    <row r="306" spans="1:7" ht="30" customHeight="1">
      <c r="A306" s="381"/>
      <c r="B306" s="359" t="s">
        <v>667</v>
      </c>
      <c r="C306" s="359" t="s">
        <v>10</v>
      </c>
      <c r="D306" s="359">
        <v>3</v>
      </c>
      <c r="E306" s="359" t="s">
        <v>15</v>
      </c>
      <c r="F306" s="359" t="s">
        <v>665</v>
      </c>
      <c r="G306" s="359" t="s">
        <v>630</v>
      </c>
    </row>
    <row r="307" spans="1:7" ht="30" customHeight="1">
      <c r="A307" s="381"/>
      <c r="B307" s="359" t="s">
        <v>668</v>
      </c>
      <c r="C307" s="359" t="s">
        <v>10</v>
      </c>
      <c r="D307" s="359">
        <v>3</v>
      </c>
      <c r="E307" s="359" t="s">
        <v>15</v>
      </c>
      <c r="F307" s="359" t="s">
        <v>665</v>
      </c>
      <c r="G307" s="359" t="s">
        <v>669</v>
      </c>
    </row>
    <row r="308" spans="1:7" ht="30" customHeight="1">
      <c r="A308" s="381"/>
      <c r="B308" s="359" t="s">
        <v>670</v>
      </c>
      <c r="C308" s="359" t="s">
        <v>10</v>
      </c>
      <c r="D308" s="359">
        <v>3</v>
      </c>
      <c r="E308" s="359" t="s">
        <v>15</v>
      </c>
      <c r="F308" s="359" t="s">
        <v>665</v>
      </c>
      <c r="G308" s="359" t="s">
        <v>669</v>
      </c>
    </row>
    <row r="309" spans="1:7" ht="30" customHeight="1">
      <c r="A309" s="381" t="s">
        <v>671</v>
      </c>
      <c r="B309" s="359" t="s">
        <v>672</v>
      </c>
      <c r="C309" s="359" t="s">
        <v>673</v>
      </c>
      <c r="D309" s="359">
        <v>10</v>
      </c>
      <c r="E309" s="359" t="s">
        <v>15</v>
      </c>
      <c r="F309" s="359" t="s">
        <v>674</v>
      </c>
      <c r="G309" s="359" t="s">
        <v>675</v>
      </c>
    </row>
    <row r="310" spans="1:7" ht="30" customHeight="1">
      <c r="A310" s="381"/>
      <c r="B310" s="359" t="s">
        <v>85</v>
      </c>
      <c r="C310" s="359" t="s">
        <v>676</v>
      </c>
      <c r="D310" s="359">
        <v>15</v>
      </c>
      <c r="E310" s="359" t="s">
        <v>15</v>
      </c>
      <c r="F310" s="359" t="s">
        <v>677</v>
      </c>
      <c r="G310" s="359" t="s">
        <v>678</v>
      </c>
    </row>
    <row r="311" spans="1:7" ht="30" customHeight="1">
      <c r="A311" s="381" t="s">
        <v>679</v>
      </c>
      <c r="B311" s="359" t="s">
        <v>33</v>
      </c>
      <c r="C311" s="359" t="s">
        <v>361</v>
      </c>
      <c r="D311" s="359">
        <v>5</v>
      </c>
      <c r="E311" s="359" t="s">
        <v>15</v>
      </c>
      <c r="F311" s="359" t="s">
        <v>680</v>
      </c>
      <c r="G311" s="359" t="s">
        <v>681</v>
      </c>
    </row>
    <row r="312" spans="1:7" ht="30" customHeight="1">
      <c r="A312" s="381"/>
      <c r="B312" s="359" t="s">
        <v>31</v>
      </c>
      <c r="C312" s="359" t="s">
        <v>361</v>
      </c>
      <c r="D312" s="359">
        <v>5</v>
      </c>
      <c r="E312" s="359" t="s">
        <v>15</v>
      </c>
      <c r="F312" s="359" t="s">
        <v>682</v>
      </c>
      <c r="G312" s="359" t="s">
        <v>683</v>
      </c>
    </row>
    <row r="313" spans="1:7" ht="30" customHeight="1">
      <c r="A313" s="381"/>
      <c r="B313" s="359" t="s">
        <v>684</v>
      </c>
      <c r="C313" s="359" t="s">
        <v>361</v>
      </c>
      <c r="D313" s="359">
        <v>5</v>
      </c>
      <c r="E313" s="359" t="s">
        <v>15</v>
      </c>
      <c r="F313" s="359" t="s">
        <v>685</v>
      </c>
      <c r="G313" s="359" t="s">
        <v>686</v>
      </c>
    </row>
    <row r="314" spans="1:7" ht="30" customHeight="1">
      <c r="A314" s="381"/>
      <c r="B314" s="359" t="s">
        <v>687</v>
      </c>
      <c r="C314" s="359" t="s">
        <v>361</v>
      </c>
      <c r="D314" s="359">
        <v>5</v>
      </c>
      <c r="E314" s="359" t="s">
        <v>15</v>
      </c>
      <c r="F314" s="359" t="s">
        <v>680</v>
      </c>
      <c r="G314" s="359" t="s">
        <v>688</v>
      </c>
    </row>
    <row r="315" spans="1:7" ht="30" customHeight="1">
      <c r="A315" s="381" t="s">
        <v>689</v>
      </c>
      <c r="B315" s="359" t="s">
        <v>690</v>
      </c>
      <c r="C315" s="359" t="s">
        <v>10</v>
      </c>
      <c r="D315" s="359">
        <v>5</v>
      </c>
      <c r="E315" s="359" t="s">
        <v>15</v>
      </c>
      <c r="F315" s="359" t="s">
        <v>691</v>
      </c>
      <c r="G315" s="359" t="s">
        <v>692</v>
      </c>
    </row>
    <row r="316" spans="1:7" ht="30" customHeight="1">
      <c r="A316" s="381"/>
      <c r="B316" s="359" t="s">
        <v>693</v>
      </c>
      <c r="C316" s="359" t="s">
        <v>694</v>
      </c>
      <c r="D316" s="359">
        <v>15</v>
      </c>
      <c r="E316" s="359" t="s">
        <v>121</v>
      </c>
      <c r="F316" s="359" t="s">
        <v>691</v>
      </c>
      <c r="G316" s="359" t="s">
        <v>151</v>
      </c>
    </row>
    <row r="317" spans="1:7" ht="30" customHeight="1">
      <c r="A317" s="381" t="s">
        <v>695</v>
      </c>
      <c r="B317" s="359" t="s">
        <v>97</v>
      </c>
      <c r="C317" s="359" t="s">
        <v>10</v>
      </c>
      <c r="D317" s="359">
        <v>4</v>
      </c>
      <c r="E317" s="359" t="s">
        <v>11</v>
      </c>
      <c r="F317" s="359" t="s">
        <v>696</v>
      </c>
      <c r="G317" s="359" t="s">
        <v>42</v>
      </c>
    </row>
    <row r="318" spans="1:7" ht="30" customHeight="1">
      <c r="A318" s="381"/>
      <c r="B318" s="359" t="s">
        <v>31</v>
      </c>
      <c r="C318" s="359" t="s">
        <v>10</v>
      </c>
      <c r="D318" s="359">
        <v>4</v>
      </c>
      <c r="E318" s="359" t="s">
        <v>15</v>
      </c>
      <c r="F318" s="359" t="s">
        <v>697</v>
      </c>
      <c r="G318" s="359" t="s">
        <v>42</v>
      </c>
    </row>
    <row r="319" spans="1:7" ht="30" customHeight="1">
      <c r="A319" s="381"/>
      <c r="B319" s="359" t="s">
        <v>698</v>
      </c>
      <c r="C319" s="359" t="s">
        <v>10</v>
      </c>
      <c r="D319" s="359">
        <v>4</v>
      </c>
      <c r="E319" s="359" t="s">
        <v>15</v>
      </c>
      <c r="F319" s="359" t="s">
        <v>699</v>
      </c>
      <c r="G319" s="359" t="s">
        <v>42</v>
      </c>
    </row>
    <row r="320" spans="1:7" ht="30" customHeight="1">
      <c r="A320" s="381"/>
      <c r="B320" s="359" t="s">
        <v>700</v>
      </c>
      <c r="C320" s="359" t="s">
        <v>10</v>
      </c>
      <c r="D320" s="359">
        <v>3</v>
      </c>
      <c r="E320" s="359" t="s">
        <v>11</v>
      </c>
      <c r="F320" s="359" t="s">
        <v>701</v>
      </c>
      <c r="G320" s="359" t="s">
        <v>702</v>
      </c>
    </row>
    <row r="321" spans="1:7" ht="30" customHeight="1">
      <c r="A321" s="381"/>
      <c r="B321" s="359" t="s">
        <v>703</v>
      </c>
      <c r="C321" s="359" t="s">
        <v>10</v>
      </c>
      <c r="D321" s="359">
        <v>4</v>
      </c>
      <c r="E321" s="359" t="s">
        <v>11</v>
      </c>
      <c r="F321" s="359" t="s">
        <v>704</v>
      </c>
      <c r="G321" s="359" t="s">
        <v>705</v>
      </c>
    </row>
    <row r="322" spans="1:7" ht="30" customHeight="1">
      <c r="A322" s="381"/>
      <c r="B322" s="359" t="s">
        <v>706</v>
      </c>
      <c r="C322" s="359" t="s">
        <v>10</v>
      </c>
      <c r="D322" s="359">
        <v>4</v>
      </c>
      <c r="E322" s="359" t="s">
        <v>11</v>
      </c>
      <c r="F322" s="359" t="s">
        <v>707</v>
      </c>
      <c r="G322" s="359" t="s">
        <v>705</v>
      </c>
    </row>
    <row r="323" spans="1:7" ht="30" customHeight="1">
      <c r="A323" s="381"/>
      <c r="B323" s="359" t="s">
        <v>708</v>
      </c>
      <c r="C323" s="359" t="s">
        <v>10</v>
      </c>
      <c r="D323" s="359">
        <v>4</v>
      </c>
      <c r="E323" s="359" t="s">
        <v>15</v>
      </c>
      <c r="F323" s="359" t="s">
        <v>709</v>
      </c>
      <c r="G323" s="359" t="s">
        <v>705</v>
      </c>
    </row>
    <row r="324" spans="1:7" ht="30" customHeight="1">
      <c r="A324" s="381"/>
      <c r="B324" s="359" t="s">
        <v>710</v>
      </c>
      <c r="C324" s="359" t="s">
        <v>10</v>
      </c>
      <c r="D324" s="359">
        <v>1</v>
      </c>
      <c r="E324" s="359" t="s">
        <v>11</v>
      </c>
      <c r="F324" s="359" t="s">
        <v>711</v>
      </c>
      <c r="G324" s="359" t="s">
        <v>705</v>
      </c>
    </row>
    <row r="325" spans="1:7" ht="30" customHeight="1">
      <c r="A325" s="381"/>
      <c r="B325" s="359" t="s">
        <v>712</v>
      </c>
      <c r="C325" s="359" t="s">
        <v>10</v>
      </c>
      <c r="D325" s="359">
        <v>4</v>
      </c>
      <c r="E325" s="359" t="s">
        <v>11</v>
      </c>
      <c r="F325" s="359" t="s">
        <v>713</v>
      </c>
      <c r="G325" s="359" t="s">
        <v>705</v>
      </c>
    </row>
    <row r="326" spans="1:7" ht="30" customHeight="1">
      <c r="A326" s="381"/>
      <c r="B326" s="359" t="s">
        <v>714</v>
      </c>
      <c r="C326" s="359" t="s">
        <v>715</v>
      </c>
      <c r="D326" s="359">
        <v>2</v>
      </c>
      <c r="E326" s="359" t="s">
        <v>15</v>
      </c>
      <c r="F326" s="359" t="s">
        <v>716</v>
      </c>
      <c r="G326" s="359" t="s">
        <v>705</v>
      </c>
    </row>
    <row r="327" spans="1:7" ht="30" customHeight="1">
      <c r="A327" s="381"/>
      <c r="B327" s="359" t="s">
        <v>717</v>
      </c>
      <c r="C327" s="359" t="s">
        <v>10</v>
      </c>
      <c r="D327" s="359">
        <v>2</v>
      </c>
      <c r="E327" s="359" t="s">
        <v>15</v>
      </c>
      <c r="F327" s="359" t="s">
        <v>718</v>
      </c>
      <c r="G327" s="359" t="s">
        <v>435</v>
      </c>
    </row>
    <row r="328" spans="1:7" ht="30" customHeight="1">
      <c r="A328" s="381"/>
      <c r="B328" s="359" t="s">
        <v>719</v>
      </c>
      <c r="C328" s="359" t="s">
        <v>10</v>
      </c>
      <c r="D328" s="359">
        <v>2</v>
      </c>
      <c r="E328" s="359" t="s">
        <v>15</v>
      </c>
      <c r="F328" s="359" t="s">
        <v>720</v>
      </c>
      <c r="G328" s="359" t="s">
        <v>705</v>
      </c>
    </row>
    <row r="329" spans="1:7" ht="30" customHeight="1">
      <c r="A329" s="381" t="s">
        <v>721</v>
      </c>
      <c r="B329" s="359" t="s">
        <v>33</v>
      </c>
      <c r="C329" s="359" t="s">
        <v>10</v>
      </c>
      <c r="D329" s="359">
        <v>30</v>
      </c>
      <c r="E329" s="359" t="s">
        <v>15</v>
      </c>
      <c r="F329" s="359" t="s">
        <v>722</v>
      </c>
      <c r="G329" s="359" t="s">
        <v>723</v>
      </c>
    </row>
    <row r="330" spans="1:7" ht="30" customHeight="1">
      <c r="A330" s="381"/>
      <c r="B330" s="359" t="s">
        <v>31</v>
      </c>
      <c r="C330" s="359" t="s">
        <v>10</v>
      </c>
      <c r="D330" s="359">
        <v>30</v>
      </c>
      <c r="E330" s="359" t="s">
        <v>15</v>
      </c>
      <c r="F330" s="359" t="s">
        <v>724</v>
      </c>
      <c r="G330" s="359" t="s">
        <v>723</v>
      </c>
    </row>
    <row r="331" spans="1:7" ht="30" customHeight="1">
      <c r="A331" s="381"/>
      <c r="B331" s="359" t="s">
        <v>725</v>
      </c>
      <c r="C331" s="359" t="s">
        <v>10</v>
      </c>
      <c r="D331" s="359">
        <v>10</v>
      </c>
      <c r="E331" s="359" t="s">
        <v>15</v>
      </c>
      <c r="F331" s="359" t="s">
        <v>726</v>
      </c>
      <c r="G331" s="359" t="s">
        <v>723</v>
      </c>
    </row>
    <row r="332" spans="1:7" ht="30" customHeight="1">
      <c r="A332" s="381"/>
      <c r="B332" s="359" t="s">
        <v>727</v>
      </c>
      <c r="C332" s="359" t="s">
        <v>10</v>
      </c>
      <c r="D332" s="359">
        <v>10</v>
      </c>
      <c r="E332" s="359" t="s">
        <v>15</v>
      </c>
      <c r="F332" s="359" t="s">
        <v>211</v>
      </c>
      <c r="G332" s="359" t="s">
        <v>613</v>
      </c>
    </row>
    <row r="333" spans="1:7" ht="30" customHeight="1">
      <c r="A333" s="380" t="s">
        <v>728</v>
      </c>
      <c r="B333" s="358" t="s">
        <v>729</v>
      </c>
      <c r="C333" s="358" t="s">
        <v>730</v>
      </c>
      <c r="D333" s="358">
        <v>2</v>
      </c>
      <c r="E333" s="358" t="s">
        <v>406</v>
      </c>
      <c r="F333" s="358" t="s">
        <v>731</v>
      </c>
      <c r="G333" s="358" t="s">
        <v>732</v>
      </c>
    </row>
    <row r="334" spans="1:7" ht="30" customHeight="1">
      <c r="A334" s="380"/>
      <c r="B334" s="358" t="s">
        <v>733</v>
      </c>
      <c r="C334" s="358" t="s">
        <v>730</v>
      </c>
      <c r="D334" s="358">
        <v>3</v>
      </c>
      <c r="E334" s="358" t="s">
        <v>15</v>
      </c>
      <c r="F334" s="358" t="s">
        <v>734</v>
      </c>
      <c r="G334" s="358" t="s">
        <v>735</v>
      </c>
    </row>
    <row r="335" spans="1:7" ht="30" customHeight="1">
      <c r="A335" s="380"/>
      <c r="B335" s="358" t="s">
        <v>736</v>
      </c>
      <c r="C335" s="358" t="s">
        <v>730</v>
      </c>
      <c r="D335" s="358">
        <v>2</v>
      </c>
      <c r="E335" s="358" t="s">
        <v>15</v>
      </c>
      <c r="F335" s="358" t="s">
        <v>737</v>
      </c>
      <c r="G335" s="358" t="s">
        <v>735</v>
      </c>
    </row>
    <row r="336" spans="1:7" ht="30" customHeight="1">
      <c r="A336" s="380"/>
      <c r="B336" s="358" t="s">
        <v>738</v>
      </c>
      <c r="C336" s="358" t="s">
        <v>730</v>
      </c>
      <c r="D336" s="358">
        <v>2</v>
      </c>
      <c r="E336" s="358" t="s">
        <v>15</v>
      </c>
      <c r="F336" s="358" t="s">
        <v>739</v>
      </c>
      <c r="G336" s="358" t="s">
        <v>735</v>
      </c>
    </row>
    <row r="337" spans="1:7" ht="30" customHeight="1">
      <c r="A337" s="380"/>
      <c r="B337" s="358" t="s">
        <v>740</v>
      </c>
      <c r="C337" s="358" t="s">
        <v>730</v>
      </c>
      <c r="D337" s="358">
        <v>2</v>
      </c>
      <c r="E337" s="358" t="s">
        <v>15</v>
      </c>
      <c r="F337" s="358" t="s">
        <v>741</v>
      </c>
      <c r="G337" s="358" t="s">
        <v>735</v>
      </c>
    </row>
    <row r="338" spans="1:7" ht="30" customHeight="1">
      <c r="A338" s="380"/>
      <c r="B338" s="358" t="s">
        <v>742</v>
      </c>
      <c r="C338" s="358" t="s">
        <v>730</v>
      </c>
      <c r="D338" s="358">
        <v>2</v>
      </c>
      <c r="E338" s="358" t="s">
        <v>15</v>
      </c>
      <c r="F338" s="358" t="s">
        <v>743</v>
      </c>
      <c r="G338" s="358" t="s">
        <v>735</v>
      </c>
    </row>
    <row r="339" spans="1:7" ht="30" customHeight="1">
      <c r="A339" s="381" t="s">
        <v>744</v>
      </c>
      <c r="B339" s="359" t="s">
        <v>745</v>
      </c>
      <c r="C339" s="359" t="s">
        <v>194</v>
      </c>
      <c r="D339" s="359">
        <v>5</v>
      </c>
      <c r="E339" s="359" t="s">
        <v>11</v>
      </c>
      <c r="F339" s="359" t="s">
        <v>12</v>
      </c>
      <c r="G339" s="359" t="s">
        <v>13</v>
      </c>
    </row>
    <row r="340" spans="1:7" ht="30" customHeight="1">
      <c r="A340" s="381"/>
      <c r="B340" s="359" t="s">
        <v>746</v>
      </c>
      <c r="C340" s="359" t="s">
        <v>747</v>
      </c>
      <c r="D340" s="359">
        <v>5</v>
      </c>
      <c r="E340" s="359" t="s">
        <v>15</v>
      </c>
      <c r="F340" s="359" t="s">
        <v>16</v>
      </c>
      <c r="G340" s="359" t="s">
        <v>748</v>
      </c>
    </row>
    <row r="341" spans="1:7" ht="30" customHeight="1">
      <c r="A341" s="381"/>
      <c r="B341" s="359" t="s">
        <v>749</v>
      </c>
      <c r="C341" s="359" t="s">
        <v>194</v>
      </c>
      <c r="D341" s="359">
        <v>3</v>
      </c>
      <c r="E341" s="359" t="s">
        <v>11</v>
      </c>
      <c r="F341" s="359" t="s">
        <v>19</v>
      </c>
      <c r="G341" s="359" t="s">
        <v>705</v>
      </c>
    </row>
    <row r="342" spans="1:7" ht="30" customHeight="1">
      <c r="A342" s="381" t="s">
        <v>750</v>
      </c>
      <c r="B342" s="359" t="s">
        <v>751</v>
      </c>
      <c r="C342" s="359" t="s">
        <v>10</v>
      </c>
      <c r="D342" s="359">
        <v>6</v>
      </c>
      <c r="E342" s="359" t="s">
        <v>15</v>
      </c>
      <c r="F342" s="359" t="s">
        <v>752</v>
      </c>
      <c r="G342" s="359" t="s">
        <v>753</v>
      </c>
    </row>
    <row r="343" spans="1:7" ht="30" customHeight="1">
      <c r="A343" s="381"/>
      <c r="B343" s="359" t="s">
        <v>754</v>
      </c>
      <c r="C343" s="359" t="s">
        <v>10</v>
      </c>
      <c r="D343" s="359">
        <v>2</v>
      </c>
      <c r="E343" s="359" t="s">
        <v>15</v>
      </c>
      <c r="F343" s="359" t="s">
        <v>755</v>
      </c>
      <c r="G343" s="359" t="s">
        <v>753</v>
      </c>
    </row>
    <row r="344" spans="1:7" ht="30" customHeight="1">
      <c r="A344" s="381"/>
      <c r="B344" s="359" t="s">
        <v>756</v>
      </c>
      <c r="C344" s="359" t="s">
        <v>10</v>
      </c>
      <c r="D344" s="359">
        <v>2</v>
      </c>
      <c r="E344" s="359" t="s">
        <v>15</v>
      </c>
      <c r="F344" s="359" t="s">
        <v>757</v>
      </c>
      <c r="G344" s="359" t="s">
        <v>758</v>
      </c>
    </row>
    <row r="345" spans="1:7" ht="30" customHeight="1">
      <c r="A345" s="381"/>
      <c r="B345" s="359" t="s">
        <v>759</v>
      </c>
      <c r="C345" s="359" t="s">
        <v>10</v>
      </c>
      <c r="D345" s="359">
        <v>2</v>
      </c>
      <c r="E345" s="359" t="s">
        <v>15</v>
      </c>
      <c r="F345" s="359" t="s">
        <v>760</v>
      </c>
      <c r="G345" s="359" t="s">
        <v>753</v>
      </c>
    </row>
    <row r="346" spans="1:7" ht="30" customHeight="1">
      <c r="A346" s="381"/>
      <c r="B346" s="359" t="s">
        <v>761</v>
      </c>
      <c r="C346" s="359" t="s">
        <v>10</v>
      </c>
      <c r="D346" s="359">
        <v>2</v>
      </c>
      <c r="E346" s="359" t="s">
        <v>15</v>
      </c>
      <c r="F346" s="359" t="s">
        <v>762</v>
      </c>
      <c r="G346" s="359" t="s">
        <v>753</v>
      </c>
    </row>
    <row r="347" spans="1:7" ht="30" customHeight="1">
      <c r="A347" s="381"/>
      <c r="B347" s="359" t="s">
        <v>763</v>
      </c>
      <c r="C347" s="359" t="s">
        <v>10</v>
      </c>
      <c r="D347" s="359">
        <v>2</v>
      </c>
      <c r="E347" s="359" t="s">
        <v>15</v>
      </c>
      <c r="F347" s="359" t="s">
        <v>764</v>
      </c>
      <c r="G347" s="359" t="s">
        <v>758</v>
      </c>
    </row>
    <row r="348" spans="1:7" ht="30" customHeight="1">
      <c r="A348" s="381"/>
      <c r="B348" s="359" t="s">
        <v>765</v>
      </c>
      <c r="C348" s="359" t="s">
        <v>10</v>
      </c>
      <c r="D348" s="359">
        <v>2</v>
      </c>
      <c r="E348" s="359" t="s">
        <v>15</v>
      </c>
      <c r="F348" s="359" t="s">
        <v>766</v>
      </c>
      <c r="G348" s="359" t="s">
        <v>767</v>
      </c>
    </row>
    <row r="349" spans="1:7" ht="30" customHeight="1">
      <c r="A349" s="381"/>
      <c r="B349" s="359" t="s">
        <v>768</v>
      </c>
      <c r="C349" s="359" t="s">
        <v>10</v>
      </c>
      <c r="D349" s="359">
        <v>5</v>
      </c>
      <c r="E349" s="359" t="s">
        <v>15</v>
      </c>
      <c r="F349" s="359" t="s">
        <v>769</v>
      </c>
      <c r="G349" s="359" t="s">
        <v>767</v>
      </c>
    </row>
    <row r="350" spans="1:7" ht="30" customHeight="1">
      <c r="A350" s="381"/>
      <c r="B350" s="359" t="s">
        <v>770</v>
      </c>
      <c r="C350" s="359" t="s">
        <v>10</v>
      </c>
      <c r="D350" s="359">
        <v>5</v>
      </c>
      <c r="E350" s="359" t="s">
        <v>15</v>
      </c>
      <c r="F350" s="359" t="s">
        <v>771</v>
      </c>
      <c r="G350" s="359" t="s">
        <v>772</v>
      </c>
    </row>
    <row r="351" spans="1:7" ht="30" customHeight="1">
      <c r="A351" s="381"/>
      <c r="B351" s="359" t="s">
        <v>773</v>
      </c>
      <c r="C351" s="359" t="s">
        <v>10</v>
      </c>
      <c r="D351" s="359">
        <v>2</v>
      </c>
      <c r="E351" s="359" t="s">
        <v>15</v>
      </c>
      <c r="F351" s="359" t="s">
        <v>774</v>
      </c>
      <c r="G351" s="359" t="s">
        <v>775</v>
      </c>
    </row>
    <row r="352" spans="1:7" ht="30" customHeight="1">
      <c r="A352" s="381"/>
      <c r="B352" s="359" t="s">
        <v>776</v>
      </c>
      <c r="C352" s="359" t="s">
        <v>10</v>
      </c>
      <c r="D352" s="359">
        <v>1</v>
      </c>
      <c r="E352" s="359" t="s">
        <v>15</v>
      </c>
      <c r="F352" s="359" t="s">
        <v>777</v>
      </c>
      <c r="G352" s="359" t="s">
        <v>767</v>
      </c>
    </row>
    <row r="353" spans="1:7" ht="30" customHeight="1">
      <c r="A353" s="381" t="s">
        <v>778</v>
      </c>
      <c r="B353" s="359" t="s">
        <v>779</v>
      </c>
      <c r="C353" s="359" t="s">
        <v>780</v>
      </c>
      <c r="D353" s="359">
        <v>50</v>
      </c>
      <c r="E353" s="359" t="s">
        <v>180</v>
      </c>
      <c r="F353" s="359" t="s">
        <v>180</v>
      </c>
      <c r="G353" s="359" t="s">
        <v>781</v>
      </c>
    </row>
    <row r="354" spans="1:7" ht="30" customHeight="1">
      <c r="A354" s="381"/>
      <c r="B354" s="359" t="s">
        <v>782</v>
      </c>
      <c r="C354" s="359" t="s">
        <v>780</v>
      </c>
      <c r="D354" s="359">
        <v>20</v>
      </c>
      <c r="E354" s="359" t="s">
        <v>121</v>
      </c>
      <c r="F354" s="359" t="s">
        <v>180</v>
      </c>
      <c r="G354" s="359" t="s">
        <v>783</v>
      </c>
    </row>
    <row r="355" spans="1:7" ht="30" customHeight="1">
      <c r="A355" s="381" t="s">
        <v>784</v>
      </c>
      <c r="B355" s="359" t="s">
        <v>785</v>
      </c>
      <c r="C355" s="359" t="s">
        <v>786</v>
      </c>
      <c r="D355" s="359">
        <v>2</v>
      </c>
      <c r="E355" s="359" t="s">
        <v>406</v>
      </c>
      <c r="F355" s="359" t="s">
        <v>787</v>
      </c>
      <c r="G355" s="359" t="s">
        <v>788</v>
      </c>
    </row>
    <row r="356" spans="1:7" ht="30" customHeight="1">
      <c r="A356" s="381"/>
      <c r="B356" s="359" t="s">
        <v>789</v>
      </c>
      <c r="C356" s="359" t="s">
        <v>361</v>
      </c>
      <c r="D356" s="359">
        <v>16</v>
      </c>
      <c r="E356" s="359" t="s">
        <v>11</v>
      </c>
      <c r="F356" s="359" t="s">
        <v>790</v>
      </c>
      <c r="G356" s="359" t="s">
        <v>540</v>
      </c>
    </row>
    <row r="357" spans="1:7" ht="30" customHeight="1">
      <c r="A357" s="381"/>
      <c r="B357" s="359" t="s">
        <v>791</v>
      </c>
      <c r="C357" s="359" t="s">
        <v>361</v>
      </c>
      <c r="D357" s="359">
        <v>10</v>
      </c>
      <c r="E357" s="359" t="s">
        <v>15</v>
      </c>
      <c r="F357" s="359" t="s">
        <v>792</v>
      </c>
      <c r="G357" s="359" t="s">
        <v>692</v>
      </c>
    </row>
    <row r="358" spans="1:7" ht="30" customHeight="1">
      <c r="A358" s="381"/>
      <c r="B358" s="359" t="s">
        <v>420</v>
      </c>
      <c r="C358" s="359" t="s">
        <v>361</v>
      </c>
      <c r="D358" s="359">
        <v>20</v>
      </c>
      <c r="E358" s="359" t="s">
        <v>15</v>
      </c>
      <c r="F358" s="359" t="s">
        <v>793</v>
      </c>
      <c r="G358" s="359" t="s">
        <v>692</v>
      </c>
    </row>
    <row r="359" spans="1:7" ht="30" customHeight="1">
      <c r="A359" s="381"/>
      <c r="B359" s="359" t="s">
        <v>794</v>
      </c>
      <c r="C359" s="359" t="s">
        <v>361</v>
      </c>
      <c r="D359" s="359">
        <v>4</v>
      </c>
      <c r="E359" s="359" t="s">
        <v>15</v>
      </c>
      <c r="F359" s="359" t="s">
        <v>795</v>
      </c>
      <c r="G359" s="359" t="s">
        <v>692</v>
      </c>
    </row>
    <row r="360" spans="1:7" ht="30" customHeight="1">
      <c r="A360" s="381"/>
      <c r="B360" s="359" t="s">
        <v>796</v>
      </c>
      <c r="C360" s="359" t="s">
        <v>361</v>
      </c>
      <c r="D360" s="359">
        <v>4</v>
      </c>
      <c r="E360" s="359" t="s">
        <v>15</v>
      </c>
      <c r="F360" s="359" t="s">
        <v>797</v>
      </c>
      <c r="G360" s="359" t="s">
        <v>692</v>
      </c>
    </row>
    <row r="361" spans="1:7" ht="30" customHeight="1">
      <c r="A361" s="381"/>
      <c r="B361" s="359" t="s">
        <v>798</v>
      </c>
      <c r="C361" s="359" t="s">
        <v>361</v>
      </c>
      <c r="D361" s="359">
        <v>1</v>
      </c>
      <c r="E361" s="359" t="s">
        <v>15</v>
      </c>
      <c r="F361" s="359" t="s">
        <v>799</v>
      </c>
      <c r="G361" s="359" t="s">
        <v>692</v>
      </c>
    </row>
    <row r="362" spans="1:7" ht="30" customHeight="1">
      <c r="A362" s="381" t="s">
        <v>800</v>
      </c>
      <c r="B362" s="359" t="s">
        <v>801</v>
      </c>
      <c r="C362" s="359" t="s">
        <v>305</v>
      </c>
      <c r="D362" s="359">
        <v>10</v>
      </c>
      <c r="E362" s="359" t="s">
        <v>15</v>
      </c>
      <c r="F362" s="359" t="s">
        <v>180</v>
      </c>
      <c r="G362" s="359" t="s">
        <v>17</v>
      </c>
    </row>
    <row r="363" spans="1:7" ht="30" customHeight="1">
      <c r="A363" s="381"/>
      <c r="B363" s="359" t="s">
        <v>802</v>
      </c>
      <c r="C363" s="359" t="s">
        <v>305</v>
      </c>
      <c r="D363" s="359">
        <v>5</v>
      </c>
      <c r="E363" s="359" t="s">
        <v>15</v>
      </c>
      <c r="F363" s="359" t="s">
        <v>803</v>
      </c>
      <c r="G363" s="359" t="s">
        <v>17</v>
      </c>
    </row>
    <row r="364" spans="1:7" ht="30" customHeight="1">
      <c r="A364" s="381"/>
      <c r="B364" s="359" t="s">
        <v>804</v>
      </c>
      <c r="C364" s="359" t="s">
        <v>305</v>
      </c>
      <c r="D364" s="359">
        <v>2</v>
      </c>
      <c r="E364" s="359" t="s">
        <v>15</v>
      </c>
      <c r="F364" s="359" t="s">
        <v>180</v>
      </c>
      <c r="G364" s="359" t="s">
        <v>17</v>
      </c>
    </row>
    <row r="365" spans="1:7" ht="30" customHeight="1">
      <c r="A365" s="381" t="s">
        <v>805</v>
      </c>
      <c r="B365" s="359" t="s">
        <v>806</v>
      </c>
      <c r="C365" s="359" t="s">
        <v>10</v>
      </c>
      <c r="D365" s="359">
        <v>10</v>
      </c>
      <c r="E365" s="359" t="s">
        <v>15</v>
      </c>
      <c r="F365" s="359" t="s">
        <v>807</v>
      </c>
      <c r="G365" s="359" t="s">
        <v>207</v>
      </c>
    </row>
    <row r="366" spans="1:7" ht="30" customHeight="1">
      <c r="A366" s="381"/>
      <c r="B366" s="359" t="s">
        <v>808</v>
      </c>
      <c r="C366" s="359" t="s">
        <v>10</v>
      </c>
      <c r="D366" s="359">
        <v>10</v>
      </c>
      <c r="E366" s="359" t="s">
        <v>15</v>
      </c>
      <c r="F366" s="359" t="s">
        <v>211</v>
      </c>
      <c r="G366" s="359" t="s">
        <v>207</v>
      </c>
    </row>
    <row r="367" spans="1:7" ht="30" customHeight="1">
      <c r="A367" s="381"/>
      <c r="B367" s="359" t="s">
        <v>809</v>
      </c>
      <c r="C367" s="359" t="s">
        <v>10</v>
      </c>
      <c r="D367" s="359">
        <v>5</v>
      </c>
      <c r="E367" s="359" t="s">
        <v>15</v>
      </c>
      <c r="F367" s="359" t="s">
        <v>810</v>
      </c>
      <c r="G367" s="359" t="s">
        <v>811</v>
      </c>
    </row>
    <row r="368" spans="1:7" ht="30" customHeight="1">
      <c r="A368" s="381" t="s">
        <v>812</v>
      </c>
      <c r="B368" s="359" t="s">
        <v>813</v>
      </c>
      <c r="C368" s="359" t="s">
        <v>814</v>
      </c>
      <c r="D368" s="359">
        <v>2</v>
      </c>
      <c r="E368" s="359" t="s">
        <v>121</v>
      </c>
      <c r="F368" s="359" t="s">
        <v>118</v>
      </c>
      <c r="G368" s="359" t="s">
        <v>112</v>
      </c>
    </row>
    <row r="369" spans="1:7" ht="30" customHeight="1">
      <c r="A369" s="381"/>
      <c r="B369" s="359" t="s">
        <v>815</v>
      </c>
      <c r="C369" s="359" t="s">
        <v>10</v>
      </c>
      <c r="D369" s="359">
        <v>2</v>
      </c>
      <c r="E369" s="359" t="s">
        <v>15</v>
      </c>
      <c r="F369" s="359" t="s">
        <v>816</v>
      </c>
      <c r="G369" s="359" t="s">
        <v>112</v>
      </c>
    </row>
    <row r="370" spans="1:7" ht="30" customHeight="1">
      <c r="A370" s="381"/>
      <c r="B370" s="359" t="s">
        <v>817</v>
      </c>
      <c r="C370" s="359" t="s">
        <v>10</v>
      </c>
      <c r="D370" s="359">
        <v>1</v>
      </c>
      <c r="E370" s="359" t="s">
        <v>15</v>
      </c>
      <c r="F370" s="359" t="s">
        <v>818</v>
      </c>
      <c r="G370" s="359" t="s">
        <v>112</v>
      </c>
    </row>
    <row r="371" spans="1:7" ht="30" customHeight="1">
      <c r="A371" s="381"/>
      <c r="B371" s="359" t="s">
        <v>658</v>
      </c>
      <c r="C371" s="359" t="s">
        <v>10</v>
      </c>
      <c r="D371" s="359">
        <v>1</v>
      </c>
      <c r="E371" s="359" t="s">
        <v>11</v>
      </c>
      <c r="F371" s="359" t="s">
        <v>819</v>
      </c>
      <c r="G371" s="359" t="s">
        <v>45</v>
      </c>
    </row>
    <row r="372" spans="1:7" ht="30" customHeight="1">
      <c r="A372" s="381"/>
      <c r="B372" s="359" t="s">
        <v>820</v>
      </c>
      <c r="C372" s="359" t="s">
        <v>10</v>
      </c>
      <c r="D372" s="359">
        <v>1</v>
      </c>
      <c r="E372" s="359" t="s">
        <v>15</v>
      </c>
      <c r="F372" s="359" t="s">
        <v>816</v>
      </c>
      <c r="G372" s="359" t="s">
        <v>112</v>
      </c>
    </row>
    <row r="373" spans="1:7" ht="30" customHeight="1">
      <c r="A373" s="381"/>
      <c r="B373" s="359" t="s">
        <v>243</v>
      </c>
      <c r="C373" s="359" t="s">
        <v>821</v>
      </c>
      <c r="D373" s="359">
        <v>1</v>
      </c>
      <c r="E373" s="359" t="s">
        <v>15</v>
      </c>
      <c r="F373" s="359" t="s">
        <v>348</v>
      </c>
      <c r="G373" s="359" t="s">
        <v>822</v>
      </c>
    </row>
    <row r="374" spans="1:7" ht="30" customHeight="1">
      <c r="A374" s="381" t="s">
        <v>823</v>
      </c>
      <c r="B374" s="359" t="s">
        <v>824</v>
      </c>
      <c r="C374" s="359" t="s">
        <v>10</v>
      </c>
      <c r="D374" s="359">
        <v>5</v>
      </c>
      <c r="E374" s="359" t="s">
        <v>15</v>
      </c>
      <c r="F374" s="359" t="s">
        <v>825</v>
      </c>
      <c r="G374" s="359" t="s">
        <v>826</v>
      </c>
    </row>
    <row r="375" spans="1:7" ht="30" customHeight="1">
      <c r="A375" s="381"/>
      <c r="B375" s="359" t="s">
        <v>827</v>
      </c>
      <c r="C375" s="359" t="s">
        <v>10</v>
      </c>
      <c r="D375" s="359">
        <v>3</v>
      </c>
      <c r="E375" s="359" t="s">
        <v>15</v>
      </c>
      <c r="F375" s="359" t="s">
        <v>828</v>
      </c>
      <c r="G375" s="359" t="s">
        <v>826</v>
      </c>
    </row>
    <row r="376" spans="1:7" ht="30" customHeight="1">
      <c r="A376" s="359" t="s">
        <v>829</v>
      </c>
      <c r="B376" s="359" t="s">
        <v>23</v>
      </c>
      <c r="C376" s="359" t="s">
        <v>830</v>
      </c>
      <c r="D376" s="359">
        <v>5</v>
      </c>
      <c r="E376" s="359" t="s">
        <v>121</v>
      </c>
      <c r="F376" s="359" t="s">
        <v>831</v>
      </c>
      <c r="G376" s="359" t="s">
        <v>26</v>
      </c>
    </row>
    <row r="377" spans="1:7" ht="30" customHeight="1">
      <c r="A377" s="381" t="s">
        <v>832</v>
      </c>
      <c r="B377" s="359" t="s">
        <v>833</v>
      </c>
      <c r="C377" s="359" t="s">
        <v>10</v>
      </c>
      <c r="D377" s="359">
        <v>8</v>
      </c>
      <c r="E377" s="359" t="s">
        <v>15</v>
      </c>
      <c r="F377" s="359" t="s">
        <v>187</v>
      </c>
      <c r="G377" s="359" t="s">
        <v>822</v>
      </c>
    </row>
    <row r="378" spans="1:7" ht="30" customHeight="1">
      <c r="A378" s="381"/>
      <c r="B378" s="359" t="s">
        <v>834</v>
      </c>
      <c r="C378" s="359" t="s">
        <v>10</v>
      </c>
      <c r="D378" s="359">
        <v>10</v>
      </c>
      <c r="E378" s="359" t="s">
        <v>15</v>
      </c>
      <c r="F378" s="359" t="s">
        <v>427</v>
      </c>
      <c r="G378" s="359" t="s">
        <v>151</v>
      </c>
    </row>
    <row r="379" spans="1:7" ht="30" customHeight="1">
      <c r="A379" s="381"/>
      <c r="B379" s="359" t="s">
        <v>835</v>
      </c>
      <c r="C379" s="359" t="s">
        <v>10</v>
      </c>
      <c r="D379" s="359">
        <v>10</v>
      </c>
      <c r="E379" s="359" t="s">
        <v>15</v>
      </c>
      <c r="F379" s="359" t="s">
        <v>427</v>
      </c>
      <c r="G379" s="359" t="s">
        <v>151</v>
      </c>
    </row>
    <row r="380" spans="1:7" ht="30" customHeight="1">
      <c r="A380" s="381" t="s">
        <v>836</v>
      </c>
      <c r="B380" s="359" t="s">
        <v>9</v>
      </c>
      <c r="C380" s="359" t="s">
        <v>10</v>
      </c>
      <c r="D380" s="359">
        <v>5</v>
      </c>
      <c r="E380" s="359" t="s">
        <v>15</v>
      </c>
      <c r="F380" s="359" t="s">
        <v>12</v>
      </c>
      <c r="G380" s="359" t="s">
        <v>837</v>
      </c>
    </row>
    <row r="381" spans="1:7" ht="30" customHeight="1">
      <c r="A381" s="381"/>
      <c r="B381" s="359" t="s">
        <v>14</v>
      </c>
      <c r="C381" s="359" t="s">
        <v>10</v>
      </c>
      <c r="D381" s="359">
        <v>5</v>
      </c>
      <c r="E381" s="359" t="s">
        <v>15</v>
      </c>
      <c r="F381" s="359" t="s">
        <v>16</v>
      </c>
      <c r="G381" s="359" t="s">
        <v>837</v>
      </c>
    </row>
    <row r="382" spans="1:7" ht="30" customHeight="1">
      <c r="A382" s="381" t="s">
        <v>838</v>
      </c>
      <c r="B382" s="359" t="s">
        <v>839</v>
      </c>
      <c r="C382" s="359" t="s">
        <v>10</v>
      </c>
      <c r="D382" s="359">
        <v>2</v>
      </c>
      <c r="E382" s="359" t="s">
        <v>180</v>
      </c>
      <c r="F382" s="359" t="s">
        <v>180</v>
      </c>
      <c r="G382" s="359" t="s">
        <v>840</v>
      </c>
    </row>
    <row r="383" spans="1:7" ht="30" customHeight="1">
      <c r="A383" s="381"/>
      <c r="B383" s="359" t="s">
        <v>352</v>
      </c>
      <c r="C383" s="359" t="s">
        <v>694</v>
      </c>
      <c r="D383" s="359">
        <v>12</v>
      </c>
      <c r="E383" s="359" t="s">
        <v>180</v>
      </c>
      <c r="F383" s="359" t="s">
        <v>180</v>
      </c>
      <c r="G383" s="359" t="s">
        <v>841</v>
      </c>
    </row>
    <row r="384" spans="1:7" ht="30" customHeight="1">
      <c r="A384" s="381"/>
      <c r="B384" s="359" t="s">
        <v>842</v>
      </c>
      <c r="C384" s="359" t="s">
        <v>10</v>
      </c>
      <c r="D384" s="359">
        <v>2</v>
      </c>
      <c r="E384" s="359" t="s">
        <v>180</v>
      </c>
      <c r="F384" s="359" t="s">
        <v>180</v>
      </c>
      <c r="G384" s="359" t="s">
        <v>843</v>
      </c>
    </row>
    <row r="385" spans="1:7" ht="30" customHeight="1">
      <c r="A385" s="381" t="s">
        <v>844</v>
      </c>
      <c r="B385" s="359" t="s">
        <v>845</v>
      </c>
      <c r="C385" s="359" t="s">
        <v>10</v>
      </c>
      <c r="D385" s="359">
        <v>2</v>
      </c>
      <c r="E385" s="359" t="s">
        <v>121</v>
      </c>
      <c r="F385" s="359" t="s">
        <v>846</v>
      </c>
      <c r="G385" s="359" t="s">
        <v>395</v>
      </c>
    </row>
    <row r="386" spans="1:7" ht="30" customHeight="1">
      <c r="A386" s="381"/>
      <c r="B386" s="359" t="s">
        <v>845</v>
      </c>
      <c r="C386" s="359" t="s">
        <v>10</v>
      </c>
      <c r="D386" s="359">
        <v>2</v>
      </c>
      <c r="E386" s="359" t="s">
        <v>121</v>
      </c>
      <c r="F386" s="359" t="s">
        <v>847</v>
      </c>
      <c r="G386" s="359" t="s">
        <v>395</v>
      </c>
    </row>
    <row r="387" spans="1:7" ht="30" customHeight="1">
      <c r="A387" s="381" t="s">
        <v>848</v>
      </c>
      <c r="B387" s="359" t="s">
        <v>849</v>
      </c>
      <c r="C387" s="359" t="s">
        <v>850</v>
      </c>
      <c r="D387" s="359">
        <v>5</v>
      </c>
      <c r="E387" s="359" t="s">
        <v>15</v>
      </c>
      <c r="F387" s="359" t="s">
        <v>851</v>
      </c>
      <c r="G387" s="359" t="s">
        <v>207</v>
      </c>
    </row>
    <row r="388" spans="1:7" ht="30" customHeight="1">
      <c r="A388" s="381"/>
      <c r="B388" s="359" t="s">
        <v>852</v>
      </c>
      <c r="C388" s="359" t="s">
        <v>850</v>
      </c>
      <c r="D388" s="359">
        <v>3</v>
      </c>
      <c r="E388" s="359" t="s">
        <v>15</v>
      </c>
      <c r="F388" s="359" t="s">
        <v>853</v>
      </c>
      <c r="G388" s="359" t="s">
        <v>207</v>
      </c>
    </row>
    <row r="389" spans="1:7" ht="30" customHeight="1">
      <c r="A389" s="381"/>
      <c r="B389" s="359" t="s">
        <v>854</v>
      </c>
      <c r="C389" s="359" t="s">
        <v>850</v>
      </c>
      <c r="D389" s="359">
        <v>3</v>
      </c>
      <c r="E389" s="359" t="s">
        <v>15</v>
      </c>
      <c r="F389" s="359" t="s">
        <v>855</v>
      </c>
      <c r="G389" s="359" t="s">
        <v>207</v>
      </c>
    </row>
    <row r="390" spans="1:7" ht="30" customHeight="1">
      <c r="A390" s="381"/>
      <c r="B390" s="359" t="s">
        <v>856</v>
      </c>
      <c r="C390" s="359" t="s">
        <v>850</v>
      </c>
      <c r="D390" s="359">
        <v>3</v>
      </c>
      <c r="E390" s="359" t="s">
        <v>15</v>
      </c>
      <c r="F390" s="359" t="s">
        <v>857</v>
      </c>
      <c r="G390" s="359" t="s">
        <v>207</v>
      </c>
    </row>
    <row r="391" spans="1:7" ht="30" customHeight="1">
      <c r="A391" s="381"/>
      <c r="B391" s="359" t="s">
        <v>858</v>
      </c>
      <c r="C391" s="359" t="s">
        <v>850</v>
      </c>
      <c r="D391" s="359">
        <v>1</v>
      </c>
      <c r="E391" s="359" t="s">
        <v>15</v>
      </c>
      <c r="F391" s="359" t="s">
        <v>859</v>
      </c>
      <c r="G391" s="359" t="s">
        <v>207</v>
      </c>
    </row>
    <row r="392" spans="1:7" ht="30" customHeight="1">
      <c r="A392" s="381" t="s">
        <v>860</v>
      </c>
      <c r="B392" s="359" t="s">
        <v>861</v>
      </c>
      <c r="C392" s="359" t="s">
        <v>10</v>
      </c>
      <c r="D392" s="359">
        <v>5</v>
      </c>
      <c r="E392" s="359" t="s">
        <v>15</v>
      </c>
      <c r="F392" s="359" t="s">
        <v>862</v>
      </c>
      <c r="G392" s="359" t="s">
        <v>104</v>
      </c>
    </row>
    <row r="393" spans="1:7" ht="30" customHeight="1">
      <c r="A393" s="381"/>
      <c r="B393" s="359" t="s">
        <v>863</v>
      </c>
      <c r="C393" s="359" t="s">
        <v>10</v>
      </c>
      <c r="D393" s="359">
        <v>5</v>
      </c>
      <c r="E393" s="359" t="s">
        <v>15</v>
      </c>
      <c r="F393" s="359" t="s">
        <v>864</v>
      </c>
      <c r="G393" s="359" t="s">
        <v>104</v>
      </c>
    </row>
    <row r="394" spans="1:7" ht="30" customHeight="1">
      <c r="A394" s="381"/>
      <c r="B394" s="359" t="s">
        <v>865</v>
      </c>
      <c r="C394" s="359" t="s">
        <v>10</v>
      </c>
      <c r="D394" s="359">
        <v>2</v>
      </c>
      <c r="E394" s="359" t="s">
        <v>15</v>
      </c>
      <c r="F394" s="359" t="s">
        <v>866</v>
      </c>
      <c r="G394" s="359" t="s">
        <v>104</v>
      </c>
    </row>
    <row r="395" spans="1:7" ht="30" customHeight="1">
      <c r="A395" s="381" t="s">
        <v>867</v>
      </c>
      <c r="B395" s="359" t="s">
        <v>868</v>
      </c>
      <c r="C395" s="359" t="s">
        <v>869</v>
      </c>
      <c r="D395" s="359">
        <v>5</v>
      </c>
      <c r="E395" s="359" t="s">
        <v>11</v>
      </c>
      <c r="F395" s="359" t="s">
        <v>870</v>
      </c>
      <c r="G395" s="359" t="s">
        <v>871</v>
      </c>
    </row>
    <row r="396" spans="1:7" ht="30" customHeight="1">
      <c r="A396" s="381"/>
      <c r="B396" s="359" t="s">
        <v>872</v>
      </c>
      <c r="C396" s="359" t="s">
        <v>869</v>
      </c>
      <c r="D396" s="359">
        <v>5</v>
      </c>
      <c r="E396" s="359" t="s">
        <v>15</v>
      </c>
      <c r="F396" s="359" t="s">
        <v>873</v>
      </c>
      <c r="G396" s="359" t="s">
        <v>104</v>
      </c>
    </row>
    <row r="397" spans="1:7" ht="30" customHeight="1">
      <c r="A397" s="381"/>
      <c r="B397" s="359" t="s">
        <v>874</v>
      </c>
      <c r="C397" s="359" t="s">
        <v>869</v>
      </c>
      <c r="D397" s="359">
        <v>5</v>
      </c>
      <c r="E397" s="359" t="s">
        <v>15</v>
      </c>
      <c r="F397" s="359" t="s">
        <v>875</v>
      </c>
      <c r="G397" s="359" t="s">
        <v>104</v>
      </c>
    </row>
    <row r="398" spans="1:7" ht="30" customHeight="1">
      <c r="A398" s="381" t="s">
        <v>876</v>
      </c>
      <c r="B398" s="359" t="s">
        <v>877</v>
      </c>
      <c r="C398" s="359" t="s">
        <v>10</v>
      </c>
      <c r="D398" s="359">
        <v>1</v>
      </c>
      <c r="E398" s="359" t="s">
        <v>11</v>
      </c>
      <c r="F398" s="359" t="s">
        <v>878</v>
      </c>
      <c r="G398" s="359" t="s">
        <v>22</v>
      </c>
    </row>
    <row r="399" spans="1:7" ht="30" customHeight="1">
      <c r="A399" s="381"/>
      <c r="B399" s="359" t="s">
        <v>879</v>
      </c>
      <c r="C399" s="359" t="s">
        <v>10</v>
      </c>
      <c r="D399" s="359">
        <v>1</v>
      </c>
      <c r="E399" s="359" t="s">
        <v>15</v>
      </c>
      <c r="F399" s="359" t="s">
        <v>878</v>
      </c>
      <c r="G399" s="359" t="s">
        <v>26</v>
      </c>
    </row>
    <row r="400" spans="1:7" ht="30" customHeight="1">
      <c r="A400" s="381"/>
      <c r="B400" s="359" t="s">
        <v>880</v>
      </c>
      <c r="C400" s="359" t="s">
        <v>10</v>
      </c>
      <c r="D400" s="359">
        <v>2</v>
      </c>
      <c r="E400" s="359" t="s">
        <v>15</v>
      </c>
      <c r="F400" s="359" t="s">
        <v>881</v>
      </c>
      <c r="G400" s="359" t="s">
        <v>26</v>
      </c>
    </row>
    <row r="401" spans="1:7" ht="30" customHeight="1">
      <c r="A401" s="381"/>
      <c r="B401" s="359" t="s">
        <v>882</v>
      </c>
      <c r="C401" s="359" t="s">
        <v>10</v>
      </c>
      <c r="D401" s="359">
        <v>4</v>
      </c>
      <c r="E401" s="359" t="s">
        <v>15</v>
      </c>
      <c r="F401" s="359" t="s">
        <v>883</v>
      </c>
      <c r="G401" s="359" t="s">
        <v>26</v>
      </c>
    </row>
    <row r="402" spans="1:7" ht="38.25" customHeight="1">
      <c r="A402" s="381" t="s">
        <v>884</v>
      </c>
      <c r="B402" s="359" t="s">
        <v>885</v>
      </c>
      <c r="C402" s="359" t="s">
        <v>886</v>
      </c>
      <c r="D402" s="359">
        <v>3</v>
      </c>
      <c r="E402" s="359" t="s">
        <v>11</v>
      </c>
      <c r="F402" s="359" t="s">
        <v>887</v>
      </c>
      <c r="G402" s="359" t="s">
        <v>296</v>
      </c>
    </row>
    <row r="403" spans="1:7" ht="30" customHeight="1">
      <c r="A403" s="381"/>
      <c r="B403" s="359" t="s">
        <v>888</v>
      </c>
      <c r="C403" s="359" t="s">
        <v>886</v>
      </c>
      <c r="D403" s="359">
        <v>1</v>
      </c>
      <c r="E403" s="359" t="s">
        <v>15</v>
      </c>
      <c r="F403" s="359" t="s">
        <v>889</v>
      </c>
      <c r="G403" s="359" t="s">
        <v>207</v>
      </c>
    </row>
    <row r="404" spans="1:7" ht="30" customHeight="1">
      <c r="A404" s="381"/>
      <c r="B404" s="359" t="s">
        <v>890</v>
      </c>
      <c r="C404" s="359" t="s">
        <v>886</v>
      </c>
      <c r="D404" s="359">
        <v>1</v>
      </c>
      <c r="E404" s="359" t="s">
        <v>15</v>
      </c>
      <c r="F404" s="359" t="s">
        <v>891</v>
      </c>
      <c r="G404" s="359" t="s">
        <v>112</v>
      </c>
    </row>
    <row r="405" spans="1:7" ht="30" customHeight="1">
      <c r="A405" s="381"/>
      <c r="B405" s="359" t="s">
        <v>892</v>
      </c>
      <c r="C405" s="359" t="s">
        <v>886</v>
      </c>
      <c r="D405" s="359">
        <v>10</v>
      </c>
      <c r="E405" s="359" t="s">
        <v>15</v>
      </c>
      <c r="F405" s="359" t="s">
        <v>893</v>
      </c>
      <c r="G405" s="359" t="s">
        <v>139</v>
      </c>
    </row>
    <row r="406" spans="1:7" ht="30" customHeight="1">
      <c r="A406" s="381" t="s">
        <v>894</v>
      </c>
      <c r="B406" s="359" t="s">
        <v>33</v>
      </c>
      <c r="C406" s="359" t="s">
        <v>10</v>
      </c>
      <c r="D406" s="359">
        <v>5</v>
      </c>
      <c r="E406" s="359" t="s">
        <v>11</v>
      </c>
      <c r="F406" s="359" t="s">
        <v>118</v>
      </c>
      <c r="G406" s="359" t="s">
        <v>207</v>
      </c>
    </row>
    <row r="407" spans="1:7" ht="30" customHeight="1">
      <c r="A407" s="381"/>
      <c r="B407" s="359" t="s">
        <v>813</v>
      </c>
      <c r="C407" s="359" t="s">
        <v>10</v>
      </c>
      <c r="D407" s="359">
        <v>15</v>
      </c>
      <c r="E407" s="359" t="s">
        <v>121</v>
      </c>
      <c r="F407" s="359" t="s">
        <v>122</v>
      </c>
      <c r="G407" s="359" t="s">
        <v>207</v>
      </c>
    </row>
    <row r="408" spans="1:7" ht="30" customHeight="1">
      <c r="A408" s="381"/>
      <c r="B408" s="359" t="s">
        <v>895</v>
      </c>
      <c r="C408" s="359" t="s">
        <v>10</v>
      </c>
      <c r="D408" s="359">
        <v>1</v>
      </c>
      <c r="E408" s="359" t="s">
        <v>15</v>
      </c>
      <c r="F408" s="359" t="s">
        <v>896</v>
      </c>
      <c r="G408" s="359" t="s">
        <v>897</v>
      </c>
    </row>
    <row r="409" spans="1:7" ht="30" customHeight="1">
      <c r="A409" s="381" t="s">
        <v>898</v>
      </c>
      <c r="B409" s="359" t="s">
        <v>85</v>
      </c>
      <c r="C409" s="359" t="s">
        <v>10</v>
      </c>
      <c r="D409" s="359">
        <v>5</v>
      </c>
      <c r="E409" s="359" t="s">
        <v>11</v>
      </c>
      <c r="F409" s="359" t="s">
        <v>899</v>
      </c>
      <c r="G409" s="359" t="s">
        <v>900</v>
      </c>
    </row>
    <row r="410" spans="1:7" ht="30" customHeight="1">
      <c r="A410" s="381"/>
      <c r="B410" s="359" t="s">
        <v>901</v>
      </c>
      <c r="C410" s="359" t="s">
        <v>10</v>
      </c>
      <c r="D410" s="359">
        <v>5</v>
      </c>
      <c r="E410" s="359" t="s">
        <v>11</v>
      </c>
      <c r="F410" s="359" t="s">
        <v>902</v>
      </c>
      <c r="G410" s="359" t="s">
        <v>903</v>
      </c>
    </row>
    <row r="411" spans="1:7" ht="30" customHeight="1">
      <c r="A411" s="381"/>
      <c r="B411" s="359" t="s">
        <v>904</v>
      </c>
      <c r="C411" s="359" t="s">
        <v>10</v>
      </c>
      <c r="D411" s="359">
        <v>2</v>
      </c>
      <c r="E411" s="359" t="s">
        <v>11</v>
      </c>
      <c r="F411" s="359" t="s">
        <v>902</v>
      </c>
      <c r="G411" s="359" t="s">
        <v>903</v>
      </c>
    </row>
    <row r="412" spans="1:7" ht="30" customHeight="1">
      <c r="A412" s="381"/>
      <c r="B412" s="359" t="s">
        <v>905</v>
      </c>
      <c r="C412" s="359" t="s">
        <v>10</v>
      </c>
      <c r="D412" s="359">
        <v>2</v>
      </c>
      <c r="E412" s="359" t="s">
        <v>15</v>
      </c>
      <c r="F412" s="359" t="s">
        <v>906</v>
      </c>
      <c r="G412" s="359" t="s">
        <v>907</v>
      </c>
    </row>
    <row r="413" spans="1:7" ht="30" customHeight="1">
      <c r="A413" s="381"/>
      <c r="B413" s="359" t="s">
        <v>908</v>
      </c>
      <c r="C413" s="359" t="s">
        <v>10</v>
      </c>
      <c r="D413" s="359">
        <v>5</v>
      </c>
      <c r="E413" s="359" t="s">
        <v>15</v>
      </c>
      <c r="F413" s="359" t="s">
        <v>909</v>
      </c>
      <c r="G413" s="359" t="s">
        <v>907</v>
      </c>
    </row>
    <row r="414" spans="1:7" ht="30" customHeight="1">
      <c r="A414" s="381"/>
      <c r="B414" s="359" t="s">
        <v>910</v>
      </c>
      <c r="C414" s="359" t="s">
        <v>10</v>
      </c>
      <c r="D414" s="359">
        <v>1</v>
      </c>
      <c r="E414" s="359" t="s">
        <v>11</v>
      </c>
      <c r="F414" s="359" t="s">
        <v>911</v>
      </c>
      <c r="G414" s="359" t="s">
        <v>903</v>
      </c>
    </row>
    <row r="415" spans="1:7" ht="30" customHeight="1">
      <c r="A415" s="381"/>
      <c r="B415" s="359" t="s">
        <v>912</v>
      </c>
      <c r="C415" s="359" t="s">
        <v>10</v>
      </c>
      <c r="D415" s="359">
        <v>2</v>
      </c>
      <c r="E415" s="359" t="s">
        <v>15</v>
      </c>
      <c r="F415" s="359" t="s">
        <v>913</v>
      </c>
      <c r="G415" s="359" t="s">
        <v>907</v>
      </c>
    </row>
    <row r="416" spans="1:7" ht="30" customHeight="1">
      <c r="A416" s="381"/>
      <c r="B416" s="359" t="s">
        <v>914</v>
      </c>
      <c r="C416" s="359" t="s">
        <v>10</v>
      </c>
      <c r="D416" s="359">
        <v>3</v>
      </c>
      <c r="E416" s="359" t="s">
        <v>15</v>
      </c>
      <c r="F416" s="359" t="s">
        <v>915</v>
      </c>
      <c r="G416" s="359" t="s">
        <v>907</v>
      </c>
    </row>
    <row r="417" spans="1:7" ht="30" customHeight="1">
      <c r="A417" s="381" t="s">
        <v>916</v>
      </c>
      <c r="B417" s="359" t="s">
        <v>31</v>
      </c>
      <c r="C417" s="359" t="s">
        <v>10</v>
      </c>
      <c r="D417" s="359">
        <v>5</v>
      </c>
      <c r="E417" s="359" t="s">
        <v>11</v>
      </c>
      <c r="F417" s="359" t="s">
        <v>917</v>
      </c>
      <c r="G417" s="359" t="s">
        <v>484</v>
      </c>
    </row>
    <row r="418" spans="1:7" ht="30" customHeight="1">
      <c r="A418" s="381"/>
      <c r="B418" s="359" t="s">
        <v>918</v>
      </c>
      <c r="C418" s="359" t="s">
        <v>10</v>
      </c>
      <c r="D418" s="359">
        <v>5</v>
      </c>
      <c r="E418" s="359" t="s">
        <v>15</v>
      </c>
      <c r="F418" s="359" t="s">
        <v>919</v>
      </c>
      <c r="G418" s="359" t="s">
        <v>920</v>
      </c>
    </row>
    <row r="419" spans="1:7" ht="30" customHeight="1">
      <c r="A419" s="382" t="s">
        <v>921</v>
      </c>
      <c r="B419" s="359" t="s">
        <v>31</v>
      </c>
      <c r="C419" s="359" t="s">
        <v>10</v>
      </c>
      <c r="D419" s="359">
        <v>1</v>
      </c>
      <c r="E419" s="359" t="s">
        <v>15</v>
      </c>
      <c r="F419" s="359" t="s">
        <v>922</v>
      </c>
      <c r="G419" s="371" t="s">
        <v>3093</v>
      </c>
    </row>
    <row r="420" spans="1:7" ht="30" customHeight="1">
      <c r="A420" s="382"/>
      <c r="B420" s="359" t="s">
        <v>379</v>
      </c>
      <c r="C420" s="359" t="s">
        <v>10</v>
      </c>
      <c r="D420" s="359">
        <v>1</v>
      </c>
      <c r="E420" s="359" t="s">
        <v>15</v>
      </c>
      <c r="F420" s="359" t="s">
        <v>541</v>
      </c>
      <c r="G420" s="371" t="s">
        <v>3092</v>
      </c>
    </row>
    <row r="421" spans="1:7" ht="30" customHeight="1">
      <c r="A421" s="382"/>
      <c r="B421" s="359" t="s">
        <v>925</v>
      </c>
      <c r="C421" s="359" t="s">
        <v>10</v>
      </c>
      <c r="D421" s="359">
        <v>1</v>
      </c>
      <c r="E421" s="359" t="s">
        <v>15</v>
      </c>
      <c r="F421" s="359" t="s">
        <v>926</v>
      </c>
      <c r="G421" s="371" t="s">
        <v>3094</v>
      </c>
    </row>
    <row r="422" spans="1:7" ht="30" customHeight="1">
      <c r="A422" s="382"/>
      <c r="B422" s="359" t="s">
        <v>745</v>
      </c>
      <c r="C422" s="359" t="s">
        <v>10</v>
      </c>
      <c r="D422" s="359">
        <v>1</v>
      </c>
      <c r="E422" s="359" t="s">
        <v>15</v>
      </c>
      <c r="F422" s="359" t="s">
        <v>927</v>
      </c>
      <c r="G422" s="371" t="s">
        <v>3094</v>
      </c>
    </row>
    <row r="423" spans="1:7" ht="30" customHeight="1">
      <c r="A423" s="382"/>
      <c r="B423" s="359" t="s">
        <v>928</v>
      </c>
      <c r="C423" s="359" t="s">
        <v>10</v>
      </c>
      <c r="D423" s="359">
        <v>1</v>
      </c>
      <c r="E423" s="359" t="s">
        <v>15</v>
      </c>
      <c r="F423" s="359" t="s">
        <v>490</v>
      </c>
      <c r="G423" s="371" t="s">
        <v>3095</v>
      </c>
    </row>
    <row r="424" spans="1:7" ht="30" customHeight="1">
      <c r="A424" s="382"/>
      <c r="B424" s="359" t="s">
        <v>930</v>
      </c>
      <c r="C424" s="359" t="s">
        <v>10</v>
      </c>
      <c r="D424" s="359">
        <v>1</v>
      </c>
      <c r="E424" s="359" t="s">
        <v>15</v>
      </c>
      <c r="F424" s="359" t="s">
        <v>931</v>
      </c>
      <c r="G424" s="371" t="s">
        <v>3096</v>
      </c>
    </row>
    <row r="425" spans="1:7" ht="30" customHeight="1">
      <c r="A425" s="382"/>
      <c r="B425" s="359" t="s">
        <v>37</v>
      </c>
      <c r="C425" s="359" t="s">
        <v>10</v>
      </c>
      <c r="D425" s="359">
        <v>1</v>
      </c>
      <c r="E425" s="359" t="s">
        <v>15</v>
      </c>
      <c r="F425" s="359" t="s">
        <v>933</v>
      </c>
      <c r="G425" s="371" t="s">
        <v>3097</v>
      </c>
    </row>
    <row r="426" spans="1:7" ht="30" customHeight="1">
      <c r="A426" s="382"/>
      <c r="B426" s="359" t="s">
        <v>935</v>
      </c>
      <c r="C426" s="359" t="s">
        <v>10</v>
      </c>
      <c r="D426" s="359">
        <v>1</v>
      </c>
      <c r="E426" s="359" t="s">
        <v>15</v>
      </c>
      <c r="F426" s="359" t="s">
        <v>936</v>
      </c>
      <c r="G426" s="371" t="s">
        <v>3098</v>
      </c>
    </row>
    <row r="427" spans="1:7" ht="30" customHeight="1">
      <c r="A427" s="382"/>
      <c r="B427" s="359" t="s">
        <v>938</v>
      </c>
      <c r="C427" s="359" t="s">
        <v>10</v>
      </c>
      <c r="D427" s="359">
        <v>1</v>
      </c>
      <c r="E427" s="359" t="s">
        <v>15</v>
      </c>
      <c r="F427" s="359" t="s">
        <v>939</v>
      </c>
      <c r="G427" s="371" t="s">
        <v>3099</v>
      </c>
    </row>
    <row r="428" spans="1:7" ht="30" customHeight="1">
      <c r="A428" s="382"/>
      <c r="B428" s="359" t="s">
        <v>941</v>
      </c>
      <c r="C428" s="359" t="s">
        <v>10</v>
      </c>
      <c r="D428" s="359">
        <v>1</v>
      </c>
      <c r="E428" s="359" t="s">
        <v>15</v>
      </c>
      <c r="F428" s="359" t="s">
        <v>942</v>
      </c>
      <c r="G428" s="371" t="s">
        <v>3100</v>
      </c>
    </row>
    <row r="429" spans="1:7" ht="30" customHeight="1">
      <c r="A429" s="382"/>
      <c r="B429" s="359" t="s">
        <v>944</v>
      </c>
      <c r="C429" s="359" t="s">
        <v>10</v>
      </c>
      <c r="D429" s="359">
        <v>1</v>
      </c>
      <c r="E429" s="359" t="s">
        <v>15</v>
      </c>
      <c r="F429" s="359" t="s">
        <v>180</v>
      </c>
      <c r="G429" s="371" t="s">
        <v>3101</v>
      </c>
    </row>
    <row r="430" spans="1:7" ht="30" customHeight="1">
      <c r="A430" s="376" t="s">
        <v>946</v>
      </c>
      <c r="B430" s="354" t="s">
        <v>947</v>
      </c>
      <c r="C430" s="354" t="s">
        <v>426</v>
      </c>
      <c r="D430" s="354">
        <v>20</v>
      </c>
      <c r="E430" s="354" t="s">
        <v>15</v>
      </c>
      <c r="F430" s="354" t="s">
        <v>948</v>
      </c>
      <c r="G430" s="354" t="s">
        <v>104</v>
      </c>
    </row>
    <row r="431" spans="1:7" ht="30" customHeight="1">
      <c r="A431" s="376"/>
      <c r="B431" s="354" t="s">
        <v>949</v>
      </c>
      <c r="C431" s="354" t="s">
        <v>426</v>
      </c>
      <c r="D431" s="354">
        <v>20</v>
      </c>
      <c r="E431" s="354" t="s">
        <v>15</v>
      </c>
      <c r="F431" s="354" t="s">
        <v>950</v>
      </c>
      <c r="G431" s="354" t="s">
        <v>104</v>
      </c>
    </row>
    <row r="432" spans="1:7" ht="30" customHeight="1">
      <c r="A432" s="376"/>
      <c r="B432" s="354" t="s">
        <v>951</v>
      </c>
      <c r="C432" s="354" t="s">
        <v>426</v>
      </c>
      <c r="D432" s="354">
        <v>30</v>
      </c>
      <c r="E432" s="354" t="s">
        <v>15</v>
      </c>
      <c r="F432" s="354" t="s">
        <v>952</v>
      </c>
      <c r="G432" s="354" t="s">
        <v>104</v>
      </c>
    </row>
    <row r="433" spans="1:7" ht="30" customHeight="1">
      <c r="A433" s="376"/>
      <c r="B433" s="354" t="s">
        <v>953</v>
      </c>
      <c r="C433" s="354" t="s">
        <v>10</v>
      </c>
      <c r="D433" s="354">
        <v>10</v>
      </c>
      <c r="E433" s="354" t="s">
        <v>15</v>
      </c>
      <c r="F433" s="354" t="s">
        <v>954</v>
      </c>
      <c r="G433" s="354" t="s">
        <v>104</v>
      </c>
    </row>
    <row r="434" spans="1:7" ht="30" customHeight="1">
      <c r="A434" s="376"/>
      <c r="B434" s="354" t="s">
        <v>955</v>
      </c>
      <c r="C434" s="354" t="s">
        <v>10</v>
      </c>
      <c r="D434" s="354">
        <v>10</v>
      </c>
      <c r="E434" s="354" t="s">
        <v>15</v>
      </c>
      <c r="F434" s="354" t="s">
        <v>956</v>
      </c>
      <c r="G434" s="354" t="s">
        <v>104</v>
      </c>
    </row>
    <row r="435" spans="1:7" ht="30" customHeight="1">
      <c r="A435" s="376"/>
      <c r="B435" s="354" t="s">
        <v>957</v>
      </c>
      <c r="C435" s="354" t="s">
        <v>10</v>
      </c>
      <c r="D435" s="354">
        <v>10</v>
      </c>
      <c r="E435" s="354" t="s">
        <v>15</v>
      </c>
      <c r="F435" s="354" t="s">
        <v>958</v>
      </c>
      <c r="G435" s="354" t="s">
        <v>104</v>
      </c>
    </row>
    <row r="436" spans="1:7" ht="30" customHeight="1">
      <c r="A436" s="355" t="s">
        <v>959</v>
      </c>
      <c r="B436" s="355" t="s">
        <v>960</v>
      </c>
      <c r="C436" s="355" t="s">
        <v>10</v>
      </c>
      <c r="D436" s="355">
        <v>1</v>
      </c>
      <c r="E436" s="355" t="s">
        <v>15</v>
      </c>
      <c r="F436" s="355" t="s">
        <v>961</v>
      </c>
      <c r="G436" s="355" t="s">
        <v>431</v>
      </c>
    </row>
    <row r="437" spans="1:7" ht="30" customHeight="1">
      <c r="A437" s="376" t="s">
        <v>962</v>
      </c>
      <c r="B437" s="354" t="s">
        <v>74</v>
      </c>
      <c r="C437" s="354" t="s">
        <v>10</v>
      </c>
      <c r="D437" s="354">
        <v>3</v>
      </c>
      <c r="E437" s="354" t="s">
        <v>121</v>
      </c>
      <c r="F437" s="354" t="s">
        <v>963</v>
      </c>
      <c r="G437" s="354" t="s">
        <v>151</v>
      </c>
    </row>
    <row r="438" spans="1:7" ht="30" customHeight="1">
      <c r="A438" s="376"/>
      <c r="B438" s="354" t="s">
        <v>834</v>
      </c>
      <c r="C438" s="354" t="s">
        <v>964</v>
      </c>
      <c r="D438" s="354">
        <v>1</v>
      </c>
      <c r="E438" s="354" t="s">
        <v>121</v>
      </c>
      <c r="F438" s="354" t="s">
        <v>965</v>
      </c>
      <c r="G438" s="354" t="s">
        <v>966</v>
      </c>
    </row>
    <row r="439" spans="1:7" ht="30" customHeight="1">
      <c r="A439" s="376" t="s">
        <v>967</v>
      </c>
      <c r="B439" s="354" t="s">
        <v>968</v>
      </c>
      <c r="C439" s="354" t="s">
        <v>10</v>
      </c>
      <c r="D439" s="354">
        <v>2</v>
      </c>
      <c r="E439" s="354" t="s">
        <v>15</v>
      </c>
      <c r="F439" s="354" t="s">
        <v>969</v>
      </c>
      <c r="G439" s="354" t="s">
        <v>970</v>
      </c>
    </row>
    <row r="440" spans="1:7" ht="30" customHeight="1">
      <c r="A440" s="376"/>
      <c r="B440" s="354" t="s">
        <v>971</v>
      </c>
      <c r="C440" s="354" t="s">
        <v>10</v>
      </c>
      <c r="D440" s="354">
        <v>1</v>
      </c>
      <c r="E440" s="354" t="s">
        <v>11</v>
      </c>
      <c r="F440" s="354" t="s">
        <v>969</v>
      </c>
      <c r="G440" s="354" t="s">
        <v>972</v>
      </c>
    </row>
    <row r="441" spans="1:7" ht="30" customHeight="1">
      <c r="A441" s="376"/>
      <c r="B441" s="354" t="s">
        <v>973</v>
      </c>
      <c r="C441" s="354" t="s">
        <v>10</v>
      </c>
      <c r="D441" s="354">
        <v>1</v>
      </c>
      <c r="E441" s="354" t="s">
        <v>11</v>
      </c>
      <c r="F441" s="354" t="s">
        <v>974</v>
      </c>
      <c r="G441" s="354" t="s">
        <v>975</v>
      </c>
    </row>
    <row r="442" spans="1:7" ht="30" customHeight="1">
      <c r="A442" s="376" t="s">
        <v>976</v>
      </c>
      <c r="B442" s="354" t="s">
        <v>977</v>
      </c>
      <c r="C442" s="354" t="s">
        <v>402</v>
      </c>
      <c r="D442" s="354">
        <v>5</v>
      </c>
      <c r="E442" s="354" t="s">
        <v>406</v>
      </c>
      <c r="F442" s="354" t="s">
        <v>978</v>
      </c>
      <c r="G442" s="354" t="s">
        <v>979</v>
      </c>
    </row>
    <row r="443" spans="1:7" ht="30" customHeight="1">
      <c r="A443" s="376"/>
      <c r="B443" s="354" t="s">
        <v>85</v>
      </c>
      <c r="C443" s="354" t="s">
        <v>402</v>
      </c>
      <c r="D443" s="354">
        <v>5</v>
      </c>
      <c r="E443" s="354" t="s">
        <v>11</v>
      </c>
      <c r="F443" s="354" t="s">
        <v>978</v>
      </c>
      <c r="G443" s="354" t="s">
        <v>83</v>
      </c>
    </row>
    <row r="444" spans="1:7" ht="30" customHeight="1">
      <c r="A444" s="376"/>
      <c r="B444" s="354" t="s">
        <v>980</v>
      </c>
      <c r="C444" s="354" t="s">
        <v>402</v>
      </c>
      <c r="D444" s="354">
        <v>5</v>
      </c>
      <c r="E444" s="354" t="s">
        <v>15</v>
      </c>
      <c r="F444" s="354" t="s">
        <v>978</v>
      </c>
      <c r="G444" s="354" t="s">
        <v>112</v>
      </c>
    </row>
    <row r="445" spans="1:7" ht="30" customHeight="1">
      <c r="A445" s="376"/>
      <c r="B445" s="354" t="s">
        <v>981</v>
      </c>
      <c r="C445" s="354" t="s">
        <v>402</v>
      </c>
      <c r="D445" s="354">
        <v>5</v>
      </c>
      <c r="E445" s="354" t="s">
        <v>15</v>
      </c>
      <c r="F445" s="354" t="s">
        <v>982</v>
      </c>
      <c r="G445" s="354" t="s">
        <v>112</v>
      </c>
    </row>
    <row r="446" spans="1:7" ht="30" customHeight="1">
      <c r="A446" s="355" t="s">
        <v>983</v>
      </c>
      <c r="B446" s="355" t="s">
        <v>606</v>
      </c>
      <c r="C446" s="355" t="s">
        <v>10</v>
      </c>
      <c r="D446" s="355">
        <v>2</v>
      </c>
      <c r="E446" s="355" t="s">
        <v>15</v>
      </c>
      <c r="F446" s="355" t="s">
        <v>984</v>
      </c>
      <c r="G446" s="355" t="s">
        <v>92</v>
      </c>
    </row>
    <row r="447" spans="1:7" ht="30" customHeight="1">
      <c r="A447" s="376" t="s">
        <v>985</v>
      </c>
      <c r="B447" s="354" t="s">
        <v>986</v>
      </c>
      <c r="C447" s="354" t="s">
        <v>10</v>
      </c>
      <c r="D447" s="354">
        <v>5</v>
      </c>
      <c r="E447" s="354" t="s">
        <v>15</v>
      </c>
      <c r="F447" s="354" t="s">
        <v>987</v>
      </c>
      <c r="G447" s="354" t="s">
        <v>104</v>
      </c>
    </row>
    <row r="448" spans="1:7" ht="30" customHeight="1">
      <c r="A448" s="376"/>
      <c r="B448" s="354" t="s">
        <v>988</v>
      </c>
      <c r="C448" s="354" t="s">
        <v>10</v>
      </c>
      <c r="D448" s="354">
        <v>5</v>
      </c>
      <c r="E448" s="354" t="s">
        <v>15</v>
      </c>
      <c r="F448" s="354" t="s">
        <v>989</v>
      </c>
      <c r="G448" s="354" t="s">
        <v>207</v>
      </c>
    </row>
    <row r="449" spans="1:7" ht="30" customHeight="1">
      <c r="A449" s="376"/>
      <c r="B449" s="354" t="s">
        <v>990</v>
      </c>
      <c r="C449" s="354" t="s">
        <v>10</v>
      </c>
      <c r="D449" s="354">
        <v>5</v>
      </c>
      <c r="E449" s="354" t="s">
        <v>15</v>
      </c>
      <c r="F449" s="354" t="s">
        <v>991</v>
      </c>
      <c r="G449" s="354" t="s">
        <v>992</v>
      </c>
    </row>
    <row r="450" spans="1:7" ht="30" customHeight="1">
      <c r="A450" s="376" t="s">
        <v>993</v>
      </c>
      <c r="B450" s="354" t="s">
        <v>660</v>
      </c>
      <c r="C450" s="354" t="s">
        <v>10</v>
      </c>
      <c r="D450" s="354">
        <v>3</v>
      </c>
      <c r="E450" s="354" t="s">
        <v>15</v>
      </c>
      <c r="F450" s="354" t="s">
        <v>994</v>
      </c>
      <c r="G450" s="354" t="s">
        <v>644</v>
      </c>
    </row>
    <row r="451" spans="1:7" ht="30" customHeight="1">
      <c r="A451" s="376"/>
      <c r="B451" s="354" t="s">
        <v>995</v>
      </c>
      <c r="C451" s="354" t="s">
        <v>10</v>
      </c>
      <c r="D451" s="354">
        <v>3</v>
      </c>
      <c r="E451" s="354" t="s">
        <v>15</v>
      </c>
      <c r="F451" s="354" t="s">
        <v>996</v>
      </c>
      <c r="G451" s="354" t="s">
        <v>514</v>
      </c>
    </row>
    <row r="452" spans="1:7" ht="30" customHeight="1">
      <c r="A452" s="376"/>
      <c r="B452" s="354" t="s">
        <v>65</v>
      </c>
      <c r="C452" s="354" t="s">
        <v>10</v>
      </c>
      <c r="D452" s="354">
        <v>3</v>
      </c>
      <c r="E452" s="354" t="s">
        <v>15</v>
      </c>
      <c r="F452" s="354" t="s">
        <v>997</v>
      </c>
      <c r="G452" s="354" t="s">
        <v>644</v>
      </c>
    </row>
    <row r="453" spans="1:7" ht="30" customHeight="1">
      <c r="A453" s="376"/>
      <c r="B453" s="354" t="s">
        <v>28</v>
      </c>
      <c r="C453" s="354" t="s">
        <v>10</v>
      </c>
      <c r="D453" s="354">
        <v>3</v>
      </c>
      <c r="E453" s="354" t="s">
        <v>15</v>
      </c>
      <c r="F453" s="354" t="s">
        <v>998</v>
      </c>
      <c r="G453" s="354" t="s">
        <v>514</v>
      </c>
    </row>
    <row r="454" spans="1:7" ht="30" customHeight="1">
      <c r="A454" s="377" t="s">
        <v>999</v>
      </c>
      <c r="B454" s="355" t="s">
        <v>1000</v>
      </c>
      <c r="C454" s="355" t="s">
        <v>1001</v>
      </c>
      <c r="D454" s="355">
        <v>3</v>
      </c>
      <c r="E454" s="355" t="s">
        <v>121</v>
      </c>
      <c r="F454" s="355" t="s">
        <v>1002</v>
      </c>
      <c r="G454" s="355" t="s">
        <v>1003</v>
      </c>
    </row>
    <row r="455" spans="1:7" ht="30" customHeight="1">
      <c r="A455" s="377"/>
      <c r="B455" s="355" t="s">
        <v>1004</v>
      </c>
      <c r="C455" s="355" t="s">
        <v>1001</v>
      </c>
      <c r="D455" s="355">
        <v>2</v>
      </c>
      <c r="E455" s="355" t="s">
        <v>121</v>
      </c>
      <c r="F455" s="355" t="s">
        <v>1005</v>
      </c>
      <c r="G455" s="355" t="s">
        <v>1003</v>
      </c>
    </row>
    <row r="456" spans="1:7" ht="30" customHeight="1">
      <c r="A456" s="377"/>
      <c r="B456" s="355" t="s">
        <v>1006</v>
      </c>
      <c r="C456" s="355" t="s">
        <v>1001</v>
      </c>
      <c r="D456" s="355">
        <v>1</v>
      </c>
      <c r="E456" s="355" t="s">
        <v>121</v>
      </c>
      <c r="F456" s="355" t="s">
        <v>1007</v>
      </c>
      <c r="G456" s="355" t="s">
        <v>1003</v>
      </c>
    </row>
    <row r="457" spans="1:7" ht="30" customHeight="1">
      <c r="A457" s="377"/>
      <c r="B457" s="355" t="s">
        <v>1008</v>
      </c>
      <c r="C457" s="355" t="s">
        <v>1001</v>
      </c>
      <c r="D457" s="355">
        <v>2</v>
      </c>
      <c r="E457" s="355" t="s">
        <v>121</v>
      </c>
      <c r="F457" s="355" t="s">
        <v>1009</v>
      </c>
      <c r="G457" s="355" t="s">
        <v>1010</v>
      </c>
    </row>
    <row r="458" spans="1:7" ht="30" customHeight="1">
      <c r="A458" s="377" t="s">
        <v>1011</v>
      </c>
      <c r="B458" s="355" t="s">
        <v>37</v>
      </c>
      <c r="C458" s="355" t="s">
        <v>1012</v>
      </c>
      <c r="D458" s="355">
        <v>1</v>
      </c>
      <c r="E458" s="355" t="s">
        <v>15</v>
      </c>
      <c r="F458" s="355" t="s">
        <v>1013</v>
      </c>
      <c r="G458" s="355" t="s">
        <v>395</v>
      </c>
    </row>
    <row r="459" spans="1:7" ht="30" customHeight="1">
      <c r="A459" s="377"/>
      <c r="B459" s="355" t="s">
        <v>352</v>
      </c>
      <c r="C459" s="355" t="s">
        <v>1012</v>
      </c>
      <c r="D459" s="355">
        <v>1</v>
      </c>
      <c r="E459" s="355" t="s">
        <v>15</v>
      </c>
      <c r="F459" s="355" t="s">
        <v>818</v>
      </c>
      <c r="G459" s="355" t="s">
        <v>395</v>
      </c>
    </row>
    <row r="460" spans="1:7" ht="30" customHeight="1">
      <c r="A460" s="377"/>
      <c r="B460" s="355" t="s">
        <v>588</v>
      </c>
      <c r="C460" s="355" t="s">
        <v>1012</v>
      </c>
      <c r="D460" s="355">
        <v>1</v>
      </c>
      <c r="E460" s="355" t="s">
        <v>15</v>
      </c>
      <c r="F460" s="355" t="s">
        <v>1014</v>
      </c>
      <c r="G460" s="355" t="s">
        <v>966</v>
      </c>
    </row>
    <row r="461" spans="1:7" ht="30" customHeight="1">
      <c r="A461" s="377"/>
      <c r="B461" s="355" t="s">
        <v>1015</v>
      </c>
      <c r="C461" s="355" t="s">
        <v>1012</v>
      </c>
      <c r="D461" s="355">
        <v>1</v>
      </c>
      <c r="E461" s="355" t="s">
        <v>15</v>
      </c>
      <c r="F461" s="355" t="s">
        <v>290</v>
      </c>
      <c r="G461" s="355" t="s">
        <v>134</v>
      </c>
    </row>
    <row r="462" spans="1:7" ht="30" customHeight="1">
      <c r="A462" s="377" t="s">
        <v>1016</v>
      </c>
      <c r="B462" s="355" t="s">
        <v>1017</v>
      </c>
      <c r="C462" s="355" t="s">
        <v>1018</v>
      </c>
      <c r="D462" s="355">
        <v>10</v>
      </c>
      <c r="E462" s="355" t="s">
        <v>11</v>
      </c>
      <c r="F462" s="355" t="s">
        <v>1019</v>
      </c>
      <c r="G462" s="355" t="s">
        <v>81</v>
      </c>
    </row>
    <row r="463" spans="1:7" ht="30" customHeight="1">
      <c r="A463" s="377"/>
      <c r="B463" s="355" t="s">
        <v>1020</v>
      </c>
      <c r="C463" s="355" t="s">
        <v>1018</v>
      </c>
      <c r="D463" s="355">
        <v>8</v>
      </c>
      <c r="E463" s="355" t="s">
        <v>15</v>
      </c>
      <c r="F463" s="355" t="s">
        <v>1021</v>
      </c>
      <c r="G463" s="355" t="s">
        <v>81</v>
      </c>
    </row>
    <row r="464" spans="1:7" ht="30" customHeight="1">
      <c r="A464" s="377"/>
      <c r="B464" s="355" t="s">
        <v>1022</v>
      </c>
      <c r="C464" s="355" t="s">
        <v>1018</v>
      </c>
      <c r="D464" s="355">
        <v>20</v>
      </c>
      <c r="E464" s="355" t="s">
        <v>180</v>
      </c>
      <c r="F464" s="355" t="s">
        <v>1023</v>
      </c>
      <c r="G464" s="355" t="s">
        <v>134</v>
      </c>
    </row>
    <row r="465" spans="1:7" ht="30" customHeight="1">
      <c r="A465" s="377" t="s">
        <v>1024</v>
      </c>
      <c r="B465" s="355" t="s">
        <v>1025</v>
      </c>
      <c r="C465" s="355" t="s">
        <v>1026</v>
      </c>
      <c r="D465" s="355">
        <v>1</v>
      </c>
      <c r="E465" s="355" t="s">
        <v>15</v>
      </c>
      <c r="F465" s="355" t="s">
        <v>1027</v>
      </c>
      <c r="G465" s="355" t="s">
        <v>1028</v>
      </c>
    </row>
    <row r="466" spans="1:7" ht="30" customHeight="1">
      <c r="A466" s="377"/>
      <c r="B466" s="355" t="s">
        <v>500</v>
      </c>
      <c r="C466" s="355" t="s">
        <v>1026</v>
      </c>
      <c r="D466" s="355">
        <v>6</v>
      </c>
      <c r="E466" s="355" t="s">
        <v>121</v>
      </c>
      <c r="F466" s="355" t="s">
        <v>1029</v>
      </c>
      <c r="G466" s="355" t="s">
        <v>1028</v>
      </c>
    </row>
    <row r="467" spans="1:7" ht="30" customHeight="1">
      <c r="A467" s="377"/>
      <c r="B467" s="355" t="s">
        <v>1030</v>
      </c>
      <c r="C467" s="355" t="s">
        <v>1026</v>
      </c>
      <c r="D467" s="355">
        <v>4</v>
      </c>
      <c r="E467" s="355" t="s">
        <v>121</v>
      </c>
      <c r="F467" s="355" t="s">
        <v>1031</v>
      </c>
      <c r="G467" s="355" t="s">
        <v>1028</v>
      </c>
    </row>
    <row r="468" spans="1:7" ht="30" customHeight="1">
      <c r="A468" s="377"/>
      <c r="B468" s="355" t="s">
        <v>1032</v>
      </c>
      <c r="C468" s="355" t="s">
        <v>1026</v>
      </c>
      <c r="D468" s="355">
        <v>1</v>
      </c>
      <c r="E468" s="355" t="s">
        <v>121</v>
      </c>
      <c r="F468" s="355" t="s">
        <v>1033</v>
      </c>
      <c r="G468" s="355" t="s">
        <v>1034</v>
      </c>
    </row>
    <row r="469" spans="1:7" ht="30" customHeight="1">
      <c r="A469" s="377"/>
      <c r="B469" s="355" t="s">
        <v>1035</v>
      </c>
      <c r="C469" s="355" t="s">
        <v>1026</v>
      </c>
      <c r="D469" s="355">
        <v>3</v>
      </c>
      <c r="E469" s="355" t="s">
        <v>121</v>
      </c>
      <c r="F469" s="355" t="s">
        <v>180</v>
      </c>
      <c r="G469" s="355" t="s">
        <v>1034</v>
      </c>
    </row>
    <row r="470" spans="1:7" ht="30" customHeight="1">
      <c r="A470" s="377" t="s">
        <v>1036</v>
      </c>
      <c r="B470" s="355" t="s">
        <v>1037</v>
      </c>
      <c r="C470" s="355" t="s">
        <v>10</v>
      </c>
      <c r="D470" s="355">
        <v>4</v>
      </c>
      <c r="E470" s="355" t="s">
        <v>406</v>
      </c>
      <c r="F470" s="355" t="s">
        <v>1038</v>
      </c>
      <c r="G470" s="355" t="s">
        <v>1039</v>
      </c>
    </row>
    <row r="471" spans="1:7" ht="30" customHeight="1">
      <c r="A471" s="377"/>
      <c r="B471" s="355" t="s">
        <v>1040</v>
      </c>
      <c r="C471" s="355" t="s">
        <v>10</v>
      </c>
      <c r="D471" s="355">
        <v>5</v>
      </c>
      <c r="E471" s="355" t="s">
        <v>11</v>
      </c>
      <c r="F471" s="355" t="s">
        <v>1041</v>
      </c>
      <c r="G471" s="355" t="s">
        <v>1042</v>
      </c>
    </row>
    <row r="472" spans="1:7" ht="30" customHeight="1">
      <c r="A472" s="377"/>
      <c r="B472" s="355" t="s">
        <v>1043</v>
      </c>
      <c r="C472" s="355" t="s">
        <v>10</v>
      </c>
      <c r="D472" s="355">
        <v>10</v>
      </c>
      <c r="E472" s="355" t="s">
        <v>15</v>
      </c>
      <c r="F472" s="355" t="s">
        <v>1044</v>
      </c>
      <c r="G472" s="355" t="s">
        <v>920</v>
      </c>
    </row>
    <row r="473" spans="1:7" ht="30" customHeight="1">
      <c r="A473" s="377"/>
      <c r="B473" s="355" t="s">
        <v>1045</v>
      </c>
      <c r="C473" s="355" t="s">
        <v>10</v>
      </c>
      <c r="D473" s="355">
        <v>10</v>
      </c>
      <c r="E473" s="355" t="s">
        <v>15</v>
      </c>
      <c r="F473" s="355" t="s">
        <v>1044</v>
      </c>
      <c r="G473" s="355" t="s">
        <v>431</v>
      </c>
    </row>
    <row r="474" spans="1:7" ht="30" customHeight="1">
      <c r="A474" s="377"/>
      <c r="B474" s="355" t="s">
        <v>1046</v>
      </c>
      <c r="C474" s="355" t="s">
        <v>10</v>
      </c>
      <c r="D474" s="355">
        <v>10</v>
      </c>
      <c r="E474" s="355" t="s">
        <v>15</v>
      </c>
      <c r="F474" s="355" t="s">
        <v>1047</v>
      </c>
      <c r="G474" s="355" t="s">
        <v>920</v>
      </c>
    </row>
    <row r="475" spans="1:7" ht="30" customHeight="1">
      <c r="A475" s="377"/>
      <c r="B475" s="355" t="s">
        <v>1048</v>
      </c>
      <c r="C475" s="355" t="s">
        <v>10</v>
      </c>
      <c r="D475" s="355">
        <v>10</v>
      </c>
      <c r="E475" s="355" t="s">
        <v>15</v>
      </c>
      <c r="F475" s="355" t="s">
        <v>1049</v>
      </c>
      <c r="G475" s="355" t="s">
        <v>104</v>
      </c>
    </row>
    <row r="476" spans="1:7" ht="30" customHeight="1">
      <c r="A476" s="377"/>
      <c r="B476" s="355" t="s">
        <v>254</v>
      </c>
      <c r="C476" s="355" t="s">
        <v>10</v>
      </c>
      <c r="D476" s="355">
        <v>10</v>
      </c>
      <c r="E476" s="355" t="s">
        <v>15</v>
      </c>
      <c r="F476" s="355" t="s">
        <v>1050</v>
      </c>
      <c r="G476" s="355" t="s">
        <v>431</v>
      </c>
    </row>
    <row r="477" spans="1:7" ht="30" customHeight="1">
      <c r="A477" s="377"/>
      <c r="B477" s="355" t="s">
        <v>1051</v>
      </c>
      <c r="C477" s="355" t="s">
        <v>10</v>
      </c>
      <c r="D477" s="355">
        <v>5</v>
      </c>
      <c r="E477" s="355" t="s">
        <v>15</v>
      </c>
      <c r="F477" s="355" t="s">
        <v>1044</v>
      </c>
      <c r="G477" s="355" t="s">
        <v>920</v>
      </c>
    </row>
    <row r="478" spans="1:7" ht="30" customHeight="1">
      <c r="A478" s="377"/>
      <c r="B478" s="355" t="s">
        <v>1052</v>
      </c>
      <c r="C478" s="355" t="s">
        <v>10</v>
      </c>
      <c r="D478" s="355">
        <v>10</v>
      </c>
      <c r="E478" s="355" t="s">
        <v>15</v>
      </c>
      <c r="F478" s="355" t="s">
        <v>1053</v>
      </c>
      <c r="G478" s="355" t="s">
        <v>104</v>
      </c>
    </row>
    <row r="479" spans="1:7" ht="30" customHeight="1">
      <c r="A479" s="377"/>
      <c r="B479" s="355" t="s">
        <v>1054</v>
      </c>
      <c r="C479" s="355" t="s">
        <v>10</v>
      </c>
      <c r="D479" s="355">
        <v>10</v>
      </c>
      <c r="E479" s="355" t="s">
        <v>15</v>
      </c>
      <c r="F479" s="355" t="s">
        <v>1055</v>
      </c>
      <c r="G479" s="355" t="s">
        <v>920</v>
      </c>
    </row>
    <row r="480" spans="1:7" ht="30" customHeight="1">
      <c r="A480" s="377"/>
      <c r="B480" s="355" t="s">
        <v>1056</v>
      </c>
      <c r="C480" s="355" t="s">
        <v>10</v>
      </c>
      <c r="D480" s="355">
        <v>4</v>
      </c>
      <c r="E480" s="355" t="s">
        <v>11</v>
      </c>
      <c r="F480" s="355" t="s">
        <v>1057</v>
      </c>
      <c r="G480" s="355" t="s">
        <v>484</v>
      </c>
    </row>
    <row r="481" spans="1:7" ht="30" customHeight="1">
      <c r="A481" s="377" t="s">
        <v>1058</v>
      </c>
      <c r="B481" s="355" t="s">
        <v>1059</v>
      </c>
      <c r="C481" s="355" t="s">
        <v>10</v>
      </c>
      <c r="D481" s="355">
        <v>2</v>
      </c>
      <c r="E481" s="355" t="s">
        <v>15</v>
      </c>
      <c r="F481" s="355" t="s">
        <v>1060</v>
      </c>
      <c r="G481" s="355" t="s">
        <v>1061</v>
      </c>
    </row>
    <row r="482" spans="1:7" ht="30" customHeight="1">
      <c r="A482" s="377"/>
      <c r="B482" s="355" t="s">
        <v>261</v>
      </c>
      <c r="C482" s="355" t="s">
        <v>10</v>
      </c>
      <c r="D482" s="355">
        <v>2</v>
      </c>
      <c r="E482" s="355" t="s">
        <v>15</v>
      </c>
      <c r="F482" s="355" t="s">
        <v>1062</v>
      </c>
      <c r="G482" s="355" t="s">
        <v>1061</v>
      </c>
    </row>
    <row r="483" spans="1:7" ht="30" customHeight="1">
      <c r="A483" s="377"/>
      <c r="B483" s="355" t="s">
        <v>895</v>
      </c>
      <c r="C483" s="355" t="s">
        <v>10</v>
      </c>
      <c r="D483" s="355">
        <v>1</v>
      </c>
      <c r="E483" s="355" t="s">
        <v>15</v>
      </c>
      <c r="F483" s="355" t="s">
        <v>1063</v>
      </c>
      <c r="G483" s="355" t="s">
        <v>1061</v>
      </c>
    </row>
    <row r="484" spans="1:7" ht="30" customHeight="1">
      <c r="A484" s="377" t="s">
        <v>1064</v>
      </c>
      <c r="B484" s="355" t="s">
        <v>33</v>
      </c>
      <c r="C484" s="355" t="s">
        <v>1065</v>
      </c>
      <c r="D484" s="355">
        <v>5</v>
      </c>
      <c r="E484" s="355" t="s">
        <v>11</v>
      </c>
      <c r="F484" s="355" t="s">
        <v>118</v>
      </c>
      <c r="G484" s="355" t="s">
        <v>81</v>
      </c>
    </row>
    <row r="485" spans="1:7" ht="30" customHeight="1">
      <c r="A485" s="377"/>
      <c r="B485" s="355" t="s">
        <v>31</v>
      </c>
      <c r="C485" s="355" t="s">
        <v>1065</v>
      </c>
      <c r="D485" s="355">
        <v>8</v>
      </c>
      <c r="E485" s="355" t="s">
        <v>11</v>
      </c>
      <c r="F485" s="355" t="s">
        <v>556</v>
      </c>
      <c r="G485" s="355" t="s">
        <v>1066</v>
      </c>
    </row>
    <row r="486" spans="1:7" ht="30" customHeight="1">
      <c r="A486" s="377"/>
      <c r="B486" s="355" t="s">
        <v>1067</v>
      </c>
      <c r="C486" s="355" t="s">
        <v>1065</v>
      </c>
      <c r="D486" s="355">
        <v>4</v>
      </c>
      <c r="E486" s="355" t="s">
        <v>11</v>
      </c>
      <c r="F486" s="355" t="s">
        <v>1068</v>
      </c>
      <c r="G486" s="355" t="s">
        <v>81</v>
      </c>
    </row>
    <row r="487" spans="1:7" ht="30" customHeight="1">
      <c r="A487" s="377"/>
      <c r="B487" s="355" t="s">
        <v>1069</v>
      </c>
      <c r="C487" s="355" t="s">
        <v>1065</v>
      </c>
      <c r="D487" s="355">
        <v>10</v>
      </c>
      <c r="E487" s="355" t="s">
        <v>11</v>
      </c>
      <c r="F487" s="355" t="s">
        <v>1070</v>
      </c>
      <c r="G487" s="355" t="s">
        <v>463</v>
      </c>
    </row>
    <row r="488" spans="1:7" ht="30" customHeight="1">
      <c r="A488" s="377"/>
      <c r="B488" s="355" t="s">
        <v>1071</v>
      </c>
      <c r="C488" s="355" t="s">
        <v>1065</v>
      </c>
      <c r="D488" s="355">
        <v>2</v>
      </c>
      <c r="E488" s="355" t="s">
        <v>11</v>
      </c>
      <c r="F488" s="355" t="s">
        <v>1072</v>
      </c>
      <c r="G488" s="355" t="s">
        <v>1073</v>
      </c>
    </row>
    <row r="489" spans="1:7" ht="30" customHeight="1">
      <c r="A489" s="377"/>
      <c r="B489" s="355" t="s">
        <v>1074</v>
      </c>
      <c r="C489" s="355" t="s">
        <v>1065</v>
      </c>
      <c r="D489" s="355">
        <v>2</v>
      </c>
      <c r="E489" s="355" t="s">
        <v>11</v>
      </c>
      <c r="F489" s="355" t="s">
        <v>1072</v>
      </c>
      <c r="G489" s="355" t="s">
        <v>1073</v>
      </c>
    </row>
    <row r="490" spans="1:7" ht="30" customHeight="1">
      <c r="A490" s="377" t="s">
        <v>1075</v>
      </c>
      <c r="B490" s="355" t="s">
        <v>1076</v>
      </c>
      <c r="C490" s="355" t="s">
        <v>1077</v>
      </c>
      <c r="D490" s="355">
        <v>10</v>
      </c>
      <c r="E490" s="355" t="s">
        <v>15</v>
      </c>
      <c r="F490" s="355" t="s">
        <v>1078</v>
      </c>
      <c r="G490" s="355" t="s">
        <v>139</v>
      </c>
    </row>
    <row r="491" spans="1:7" ht="30" customHeight="1">
      <c r="A491" s="377"/>
      <c r="B491" s="355" t="s">
        <v>1079</v>
      </c>
      <c r="C491" s="355" t="s">
        <v>1077</v>
      </c>
      <c r="D491" s="355">
        <v>40</v>
      </c>
      <c r="E491" s="355" t="s">
        <v>15</v>
      </c>
      <c r="F491" s="355" t="s">
        <v>1080</v>
      </c>
      <c r="G491" s="355" t="s">
        <v>139</v>
      </c>
    </row>
    <row r="492" spans="1:7" ht="30" customHeight="1">
      <c r="A492" s="377"/>
      <c r="B492" s="355" t="s">
        <v>1081</v>
      </c>
      <c r="C492" s="355" t="s">
        <v>1077</v>
      </c>
      <c r="D492" s="355">
        <v>7</v>
      </c>
      <c r="E492" s="355" t="s">
        <v>15</v>
      </c>
      <c r="F492" s="355" t="s">
        <v>1082</v>
      </c>
      <c r="G492" s="355" t="s">
        <v>139</v>
      </c>
    </row>
    <row r="493" spans="1:7" ht="30" customHeight="1">
      <c r="A493" s="377"/>
      <c r="B493" s="355" t="s">
        <v>1083</v>
      </c>
      <c r="C493" s="355" t="s">
        <v>1077</v>
      </c>
      <c r="D493" s="355">
        <v>10</v>
      </c>
      <c r="E493" s="355" t="s">
        <v>11</v>
      </c>
      <c r="F493" s="355" t="s">
        <v>1084</v>
      </c>
      <c r="G493" s="355" t="s">
        <v>253</v>
      </c>
    </row>
    <row r="494" spans="1:7" ht="30" customHeight="1">
      <c r="A494" s="377"/>
      <c r="B494" s="355" t="s">
        <v>1085</v>
      </c>
      <c r="C494" s="355" t="s">
        <v>1077</v>
      </c>
      <c r="D494" s="355">
        <v>5</v>
      </c>
      <c r="E494" s="355" t="s">
        <v>11</v>
      </c>
      <c r="F494" s="355" t="s">
        <v>1086</v>
      </c>
      <c r="G494" s="355" t="s">
        <v>253</v>
      </c>
    </row>
    <row r="495" spans="1:7" ht="30" customHeight="1">
      <c r="A495" s="377"/>
      <c r="B495" s="355" t="s">
        <v>1087</v>
      </c>
      <c r="C495" s="355" t="s">
        <v>1077</v>
      </c>
      <c r="D495" s="355">
        <v>5</v>
      </c>
      <c r="E495" s="355" t="s">
        <v>11</v>
      </c>
      <c r="F495" s="355" t="s">
        <v>1088</v>
      </c>
      <c r="G495" s="355" t="s">
        <v>253</v>
      </c>
    </row>
    <row r="496" spans="1:7" ht="30" customHeight="1">
      <c r="A496" s="377"/>
      <c r="B496" s="355" t="s">
        <v>1089</v>
      </c>
      <c r="C496" s="355" t="s">
        <v>1077</v>
      </c>
      <c r="D496" s="355">
        <v>3</v>
      </c>
      <c r="E496" s="355" t="s">
        <v>15</v>
      </c>
      <c r="F496" s="355" t="s">
        <v>1090</v>
      </c>
      <c r="G496" s="355" t="s">
        <v>139</v>
      </c>
    </row>
    <row r="497" spans="1:7" ht="30" customHeight="1">
      <c r="A497" s="377"/>
      <c r="B497" s="355" t="s">
        <v>1091</v>
      </c>
      <c r="C497" s="355" t="s">
        <v>1077</v>
      </c>
      <c r="D497" s="355">
        <v>20</v>
      </c>
      <c r="E497" s="355" t="s">
        <v>121</v>
      </c>
      <c r="F497" s="355" t="s">
        <v>1092</v>
      </c>
      <c r="G497" s="355" t="s">
        <v>1093</v>
      </c>
    </row>
    <row r="498" spans="1:7" ht="30" customHeight="1">
      <c r="A498" s="377"/>
      <c r="B498" s="355" t="s">
        <v>254</v>
      </c>
      <c r="C498" s="355" t="s">
        <v>1077</v>
      </c>
      <c r="D498" s="355">
        <v>15</v>
      </c>
      <c r="E498" s="355" t="s">
        <v>121</v>
      </c>
      <c r="F498" s="355" t="s">
        <v>1094</v>
      </c>
      <c r="G498" s="355" t="s">
        <v>1093</v>
      </c>
    </row>
    <row r="499" spans="1:7" ht="30" customHeight="1">
      <c r="A499" s="377"/>
      <c r="B499" s="355" t="s">
        <v>1095</v>
      </c>
      <c r="C499" s="355" t="s">
        <v>1077</v>
      </c>
      <c r="D499" s="355">
        <v>10</v>
      </c>
      <c r="E499" s="355" t="s">
        <v>121</v>
      </c>
      <c r="F499" s="355" t="s">
        <v>1094</v>
      </c>
      <c r="G499" s="355" t="s">
        <v>1093</v>
      </c>
    </row>
    <row r="500" spans="1:7" ht="30" customHeight="1">
      <c r="A500" s="355" t="s">
        <v>1096</v>
      </c>
      <c r="B500" s="355" t="s">
        <v>1097</v>
      </c>
      <c r="C500" s="355" t="s">
        <v>1098</v>
      </c>
      <c r="D500" s="355">
        <v>4</v>
      </c>
      <c r="E500" s="355" t="s">
        <v>121</v>
      </c>
      <c r="F500" s="355" t="s">
        <v>1099</v>
      </c>
      <c r="G500" s="355" t="s">
        <v>151</v>
      </c>
    </row>
    <row r="501" spans="1:7" ht="30" customHeight="1">
      <c r="A501" s="377" t="s">
        <v>1100</v>
      </c>
      <c r="B501" s="355" t="s">
        <v>1101</v>
      </c>
      <c r="C501" s="355" t="s">
        <v>1001</v>
      </c>
      <c r="D501" s="355">
        <v>10</v>
      </c>
      <c r="E501" s="355" t="s">
        <v>15</v>
      </c>
      <c r="F501" s="355" t="s">
        <v>1102</v>
      </c>
      <c r="G501" s="355" t="s">
        <v>207</v>
      </c>
    </row>
    <row r="502" spans="1:7" ht="30" customHeight="1">
      <c r="A502" s="377"/>
      <c r="B502" s="355" t="s">
        <v>1103</v>
      </c>
      <c r="C502" s="355" t="s">
        <v>1001</v>
      </c>
      <c r="D502" s="355">
        <v>6</v>
      </c>
      <c r="E502" s="355" t="s">
        <v>15</v>
      </c>
      <c r="F502" s="355" t="s">
        <v>1104</v>
      </c>
      <c r="G502" s="355" t="s">
        <v>920</v>
      </c>
    </row>
    <row r="503" spans="1:7" ht="30" customHeight="1">
      <c r="A503" s="377"/>
      <c r="B503" s="355" t="s">
        <v>499</v>
      </c>
      <c r="C503" s="355" t="s">
        <v>1001</v>
      </c>
      <c r="D503" s="355">
        <v>10</v>
      </c>
      <c r="E503" s="355" t="s">
        <v>15</v>
      </c>
      <c r="F503" s="355" t="s">
        <v>1102</v>
      </c>
      <c r="G503" s="355" t="s">
        <v>920</v>
      </c>
    </row>
    <row r="504" spans="1:7" ht="30" customHeight="1">
      <c r="A504" s="377"/>
      <c r="B504" s="355" t="s">
        <v>1105</v>
      </c>
      <c r="C504" s="355" t="s">
        <v>1001</v>
      </c>
      <c r="D504" s="355">
        <v>10</v>
      </c>
      <c r="E504" s="355" t="s">
        <v>15</v>
      </c>
      <c r="F504" s="355" t="s">
        <v>1102</v>
      </c>
      <c r="G504" s="355" t="s">
        <v>920</v>
      </c>
    </row>
    <row r="505" spans="1:7" ht="30" customHeight="1">
      <c r="A505" s="377" t="s">
        <v>1106</v>
      </c>
      <c r="B505" s="355" t="s">
        <v>1107</v>
      </c>
      <c r="C505" s="355" t="s">
        <v>10</v>
      </c>
      <c r="D505" s="355">
        <v>5</v>
      </c>
      <c r="E505" s="355" t="s">
        <v>11</v>
      </c>
      <c r="F505" s="355" t="s">
        <v>1108</v>
      </c>
      <c r="G505" s="355" t="s">
        <v>104</v>
      </c>
    </row>
    <row r="506" spans="1:7" ht="30" customHeight="1">
      <c r="A506" s="377"/>
      <c r="B506" s="355" t="s">
        <v>1109</v>
      </c>
      <c r="C506" s="355" t="s">
        <v>1110</v>
      </c>
      <c r="D506" s="355">
        <v>15</v>
      </c>
      <c r="E506" s="355" t="s">
        <v>15</v>
      </c>
      <c r="F506" s="355" t="s">
        <v>1111</v>
      </c>
      <c r="G506" s="355" t="s">
        <v>253</v>
      </c>
    </row>
    <row r="507" spans="1:7" ht="30" customHeight="1">
      <c r="A507" s="377"/>
      <c r="B507" s="355" t="s">
        <v>1112</v>
      </c>
      <c r="C507" s="355" t="s">
        <v>1110</v>
      </c>
      <c r="D507" s="355">
        <v>10</v>
      </c>
      <c r="E507" s="355" t="s">
        <v>15</v>
      </c>
      <c r="F507" s="355" t="s">
        <v>1113</v>
      </c>
      <c r="G507" s="355" t="s">
        <v>253</v>
      </c>
    </row>
    <row r="508" spans="1:7" ht="30" customHeight="1">
      <c r="A508" s="377"/>
      <c r="B508" s="355" t="s">
        <v>1114</v>
      </c>
      <c r="C508" s="355" t="s">
        <v>10</v>
      </c>
      <c r="D508" s="355">
        <v>3</v>
      </c>
      <c r="E508" s="355" t="s">
        <v>15</v>
      </c>
      <c r="F508" s="355" t="s">
        <v>1115</v>
      </c>
      <c r="G508" s="355" t="s">
        <v>207</v>
      </c>
    </row>
    <row r="509" spans="1:7" ht="30" customHeight="1">
      <c r="A509" s="377"/>
      <c r="B509" s="355" t="s">
        <v>1116</v>
      </c>
      <c r="C509" s="355" t="s">
        <v>10</v>
      </c>
      <c r="D509" s="355">
        <v>3</v>
      </c>
      <c r="E509" s="355" t="s">
        <v>15</v>
      </c>
      <c r="F509" s="355" t="s">
        <v>1117</v>
      </c>
      <c r="G509" s="355" t="s">
        <v>207</v>
      </c>
    </row>
    <row r="510" spans="1:7" ht="30" customHeight="1">
      <c r="A510" s="377" t="s">
        <v>1118</v>
      </c>
      <c r="B510" s="355" t="s">
        <v>85</v>
      </c>
      <c r="C510" s="355" t="s">
        <v>1119</v>
      </c>
      <c r="D510" s="355">
        <v>5</v>
      </c>
      <c r="E510" s="355" t="s">
        <v>15</v>
      </c>
      <c r="F510" s="355" t="s">
        <v>1120</v>
      </c>
      <c r="G510" s="355" t="s">
        <v>1121</v>
      </c>
    </row>
    <row r="511" spans="1:7" ht="30" customHeight="1">
      <c r="A511" s="377"/>
      <c r="B511" s="355" t="s">
        <v>379</v>
      </c>
      <c r="C511" s="355" t="s">
        <v>1119</v>
      </c>
      <c r="D511" s="355">
        <v>5</v>
      </c>
      <c r="E511" s="355" t="s">
        <v>15</v>
      </c>
      <c r="F511" s="355" t="s">
        <v>1120</v>
      </c>
      <c r="G511" s="355" t="s">
        <v>1121</v>
      </c>
    </row>
    <row r="512" spans="1:7" ht="30" customHeight="1">
      <c r="A512" s="377"/>
      <c r="B512" s="355" t="s">
        <v>1122</v>
      </c>
      <c r="C512" s="355" t="s">
        <v>1119</v>
      </c>
      <c r="D512" s="355">
        <v>5</v>
      </c>
      <c r="E512" s="355" t="s">
        <v>15</v>
      </c>
      <c r="F512" s="355" t="s">
        <v>1120</v>
      </c>
      <c r="G512" s="355" t="s">
        <v>1121</v>
      </c>
    </row>
    <row r="513" spans="1:7" ht="30" customHeight="1">
      <c r="A513" s="377"/>
      <c r="B513" s="355" t="s">
        <v>1123</v>
      </c>
      <c r="C513" s="355" t="s">
        <v>1119</v>
      </c>
      <c r="D513" s="355">
        <v>5</v>
      </c>
      <c r="E513" s="355" t="s">
        <v>15</v>
      </c>
      <c r="F513" s="355" t="s">
        <v>1124</v>
      </c>
      <c r="G513" s="355" t="s">
        <v>1121</v>
      </c>
    </row>
    <row r="514" spans="1:7" ht="30" customHeight="1">
      <c r="A514" s="377" t="s">
        <v>1125</v>
      </c>
      <c r="B514" s="355" t="s">
        <v>1126</v>
      </c>
      <c r="C514" s="355" t="s">
        <v>1127</v>
      </c>
      <c r="D514" s="355">
        <v>2</v>
      </c>
      <c r="E514" s="355" t="s">
        <v>15</v>
      </c>
      <c r="F514" s="355" t="s">
        <v>180</v>
      </c>
      <c r="G514" s="355" t="s">
        <v>354</v>
      </c>
    </row>
    <row r="515" spans="1:7" ht="30" customHeight="1">
      <c r="A515" s="377"/>
      <c r="B515" s="355" t="s">
        <v>1128</v>
      </c>
      <c r="C515" s="355" t="s">
        <v>1127</v>
      </c>
      <c r="D515" s="355">
        <v>2</v>
      </c>
      <c r="E515" s="355" t="s">
        <v>15</v>
      </c>
      <c r="F515" s="355" t="s">
        <v>180</v>
      </c>
      <c r="G515" s="355" t="s">
        <v>151</v>
      </c>
    </row>
    <row r="516" spans="1:7" ht="30" customHeight="1">
      <c r="A516" s="377"/>
      <c r="B516" s="355" t="s">
        <v>1129</v>
      </c>
      <c r="C516" s="355" t="s">
        <v>1127</v>
      </c>
      <c r="D516" s="355">
        <v>1</v>
      </c>
      <c r="E516" s="355" t="s">
        <v>15</v>
      </c>
      <c r="F516" s="355" t="s">
        <v>180</v>
      </c>
      <c r="G516" s="355" t="s">
        <v>1130</v>
      </c>
    </row>
    <row r="517" spans="1:7" ht="30" customHeight="1">
      <c r="A517" s="377" t="s">
        <v>1131</v>
      </c>
      <c r="B517" s="355" t="s">
        <v>1132</v>
      </c>
      <c r="C517" s="355" t="s">
        <v>10</v>
      </c>
      <c r="D517" s="355">
        <v>10</v>
      </c>
      <c r="E517" s="355" t="s">
        <v>15</v>
      </c>
      <c r="F517" s="355" t="s">
        <v>1133</v>
      </c>
      <c r="G517" s="355" t="s">
        <v>91</v>
      </c>
    </row>
    <row r="518" spans="1:7" ht="30" customHeight="1">
      <c r="A518" s="377"/>
      <c r="B518" s="355" t="s">
        <v>1134</v>
      </c>
      <c r="C518" s="355" t="s">
        <v>10</v>
      </c>
      <c r="D518" s="355">
        <v>5</v>
      </c>
      <c r="E518" s="355" t="s">
        <v>15</v>
      </c>
      <c r="F518" s="355" t="s">
        <v>1135</v>
      </c>
      <c r="G518" s="355" t="s">
        <v>1136</v>
      </c>
    </row>
    <row r="519" spans="1:7" ht="30" customHeight="1">
      <c r="A519" s="377"/>
      <c r="B519" s="355" t="s">
        <v>1137</v>
      </c>
      <c r="C519" s="355" t="s">
        <v>10</v>
      </c>
      <c r="D519" s="355">
        <v>5</v>
      </c>
      <c r="E519" s="355" t="s">
        <v>15</v>
      </c>
      <c r="F519" s="355" t="s">
        <v>1135</v>
      </c>
      <c r="G519" s="355" t="s">
        <v>1136</v>
      </c>
    </row>
    <row r="520" spans="1:7" ht="30" customHeight="1">
      <c r="A520" s="377"/>
      <c r="B520" s="355" t="s">
        <v>1138</v>
      </c>
      <c r="C520" s="355" t="s">
        <v>10</v>
      </c>
      <c r="D520" s="355">
        <v>5</v>
      </c>
      <c r="E520" s="355" t="s">
        <v>15</v>
      </c>
      <c r="F520" s="355" t="s">
        <v>1135</v>
      </c>
      <c r="G520" s="355" t="s">
        <v>1136</v>
      </c>
    </row>
    <row r="521" spans="1:7" ht="30" customHeight="1">
      <c r="A521" s="377"/>
      <c r="B521" s="355" t="s">
        <v>1139</v>
      </c>
      <c r="C521" s="355" t="s">
        <v>10</v>
      </c>
      <c r="D521" s="355">
        <v>2</v>
      </c>
      <c r="E521" s="355" t="s">
        <v>15</v>
      </c>
      <c r="F521" s="355" t="s">
        <v>122</v>
      </c>
      <c r="G521" s="355" t="s">
        <v>1136</v>
      </c>
    </row>
    <row r="522" spans="1:7" ht="30" customHeight="1">
      <c r="A522" s="377"/>
      <c r="B522" s="355" t="s">
        <v>1140</v>
      </c>
      <c r="C522" s="355" t="s">
        <v>10</v>
      </c>
      <c r="D522" s="355">
        <v>2</v>
      </c>
      <c r="E522" s="355" t="s">
        <v>15</v>
      </c>
      <c r="F522" s="355" t="s">
        <v>1135</v>
      </c>
      <c r="G522" s="355" t="s">
        <v>1136</v>
      </c>
    </row>
    <row r="523" spans="1:7" ht="30" customHeight="1">
      <c r="A523" s="377"/>
      <c r="B523" s="355" t="s">
        <v>1141</v>
      </c>
      <c r="C523" s="355" t="s">
        <v>10</v>
      </c>
      <c r="D523" s="355">
        <v>2</v>
      </c>
      <c r="E523" s="355" t="s">
        <v>15</v>
      </c>
      <c r="F523" s="355" t="s">
        <v>1135</v>
      </c>
      <c r="G523" s="355" t="s">
        <v>1136</v>
      </c>
    </row>
    <row r="524" spans="1:7" ht="30" customHeight="1">
      <c r="A524" s="377"/>
      <c r="B524" s="355" t="s">
        <v>1142</v>
      </c>
      <c r="C524" s="355" t="s">
        <v>10</v>
      </c>
      <c r="D524" s="355">
        <v>3</v>
      </c>
      <c r="E524" s="355" t="s">
        <v>15</v>
      </c>
      <c r="F524" s="355" t="s">
        <v>1143</v>
      </c>
      <c r="G524" s="355" t="s">
        <v>1136</v>
      </c>
    </row>
    <row r="525" spans="1:7" ht="30" customHeight="1">
      <c r="A525" s="377"/>
      <c r="B525" s="355" t="s">
        <v>1144</v>
      </c>
      <c r="C525" s="355" t="s">
        <v>361</v>
      </c>
      <c r="D525" s="355">
        <v>10</v>
      </c>
      <c r="E525" s="355" t="s">
        <v>15</v>
      </c>
      <c r="F525" s="355" t="s">
        <v>1145</v>
      </c>
      <c r="G525" s="355" t="s">
        <v>1136</v>
      </c>
    </row>
    <row r="526" spans="1:7" ht="30" customHeight="1">
      <c r="A526" s="377"/>
      <c r="B526" s="355" t="s">
        <v>660</v>
      </c>
      <c r="C526" s="355" t="s">
        <v>361</v>
      </c>
      <c r="D526" s="355">
        <v>5</v>
      </c>
      <c r="E526" s="355" t="s">
        <v>15</v>
      </c>
      <c r="F526" s="355" t="s">
        <v>1146</v>
      </c>
      <c r="G526" s="355" t="s">
        <v>1136</v>
      </c>
    </row>
    <row r="527" spans="1:7" ht="30" customHeight="1">
      <c r="A527" s="377"/>
      <c r="B527" s="355" t="s">
        <v>379</v>
      </c>
      <c r="C527" s="355" t="s">
        <v>1147</v>
      </c>
      <c r="D527" s="355">
        <v>10</v>
      </c>
      <c r="E527" s="355" t="s">
        <v>15</v>
      </c>
      <c r="F527" s="355" t="s">
        <v>1135</v>
      </c>
      <c r="G527" s="355" t="s">
        <v>207</v>
      </c>
    </row>
    <row r="528" spans="1:7" ht="30" customHeight="1">
      <c r="A528" s="377"/>
      <c r="B528" s="355" t="s">
        <v>562</v>
      </c>
      <c r="C528" s="355" t="s">
        <v>1147</v>
      </c>
      <c r="D528" s="355">
        <v>10</v>
      </c>
      <c r="E528" s="355" t="s">
        <v>15</v>
      </c>
      <c r="F528" s="355" t="s">
        <v>1135</v>
      </c>
      <c r="G528" s="355" t="s">
        <v>207</v>
      </c>
    </row>
    <row r="529" spans="1:7" ht="30" customHeight="1">
      <c r="A529" s="377"/>
      <c r="B529" s="355" t="s">
        <v>1148</v>
      </c>
      <c r="C529" s="355" t="s">
        <v>1147</v>
      </c>
      <c r="D529" s="355">
        <v>5</v>
      </c>
      <c r="E529" s="355" t="s">
        <v>15</v>
      </c>
      <c r="F529" s="355" t="s">
        <v>1135</v>
      </c>
      <c r="G529" s="355" t="s">
        <v>207</v>
      </c>
    </row>
    <row r="530" spans="1:7" ht="30" customHeight="1">
      <c r="A530" s="377"/>
      <c r="B530" s="355" t="s">
        <v>1149</v>
      </c>
      <c r="C530" s="355" t="s">
        <v>10</v>
      </c>
      <c r="D530" s="355">
        <v>5</v>
      </c>
      <c r="E530" s="355" t="s">
        <v>121</v>
      </c>
      <c r="F530" s="355" t="s">
        <v>1150</v>
      </c>
      <c r="G530" s="355" t="s">
        <v>920</v>
      </c>
    </row>
    <row r="531" spans="1:7" ht="30" customHeight="1">
      <c r="A531" s="377"/>
      <c r="B531" s="355" t="s">
        <v>892</v>
      </c>
      <c r="C531" s="355" t="s">
        <v>1151</v>
      </c>
      <c r="D531" s="355">
        <v>5</v>
      </c>
      <c r="E531" s="355" t="s">
        <v>121</v>
      </c>
      <c r="F531" s="355" t="s">
        <v>1152</v>
      </c>
      <c r="G531" s="355" t="s">
        <v>822</v>
      </c>
    </row>
    <row r="532" spans="1:7" ht="30" customHeight="1">
      <c r="A532" s="377"/>
      <c r="B532" s="355" t="s">
        <v>1153</v>
      </c>
      <c r="C532" s="355" t="s">
        <v>1154</v>
      </c>
      <c r="D532" s="355">
        <v>1</v>
      </c>
      <c r="E532" s="355" t="s">
        <v>15</v>
      </c>
      <c r="F532" s="355" t="s">
        <v>1155</v>
      </c>
      <c r="G532" s="355" t="s">
        <v>514</v>
      </c>
    </row>
    <row r="533" spans="1:7" ht="30" customHeight="1">
      <c r="A533" s="377" t="s">
        <v>1156</v>
      </c>
      <c r="B533" s="355" t="s">
        <v>28</v>
      </c>
      <c r="C533" s="355" t="s">
        <v>10</v>
      </c>
      <c r="D533" s="355">
        <v>4</v>
      </c>
      <c r="E533" s="355" t="s">
        <v>15</v>
      </c>
      <c r="F533" s="355" t="s">
        <v>1157</v>
      </c>
      <c r="G533" s="355" t="s">
        <v>1158</v>
      </c>
    </row>
    <row r="534" spans="1:7" ht="30" customHeight="1">
      <c r="A534" s="377"/>
      <c r="B534" s="355" t="s">
        <v>31</v>
      </c>
      <c r="C534" s="355" t="s">
        <v>10</v>
      </c>
      <c r="D534" s="355">
        <v>4</v>
      </c>
      <c r="E534" s="355" t="s">
        <v>15</v>
      </c>
      <c r="F534" s="355" t="s">
        <v>1159</v>
      </c>
      <c r="G534" s="355" t="s">
        <v>1158</v>
      </c>
    </row>
    <row r="535" spans="1:7" ht="30" customHeight="1">
      <c r="A535" s="377"/>
      <c r="B535" s="355" t="s">
        <v>1160</v>
      </c>
      <c r="C535" s="355" t="s">
        <v>10</v>
      </c>
      <c r="D535" s="355">
        <v>2</v>
      </c>
      <c r="E535" s="355" t="s">
        <v>15</v>
      </c>
      <c r="F535" s="355" t="s">
        <v>680</v>
      </c>
      <c r="G535" s="355" t="s">
        <v>1158</v>
      </c>
    </row>
    <row r="536" spans="1:7" ht="30" customHeight="1">
      <c r="A536" s="377"/>
      <c r="B536" s="355" t="s">
        <v>1161</v>
      </c>
      <c r="C536" s="355" t="s">
        <v>10</v>
      </c>
      <c r="D536" s="355">
        <v>1</v>
      </c>
      <c r="E536" s="355" t="s">
        <v>15</v>
      </c>
      <c r="F536" s="355" t="s">
        <v>1162</v>
      </c>
      <c r="G536" s="355" t="s">
        <v>1158</v>
      </c>
    </row>
    <row r="537" spans="1:7" ht="30" customHeight="1">
      <c r="A537" s="377"/>
      <c r="B537" s="355" t="s">
        <v>1163</v>
      </c>
      <c r="C537" s="355" t="s">
        <v>10</v>
      </c>
      <c r="D537" s="355">
        <v>2</v>
      </c>
      <c r="E537" s="355" t="s">
        <v>15</v>
      </c>
      <c r="F537" s="355" t="s">
        <v>680</v>
      </c>
      <c r="G537" s="355" t="s">
        <v>1158</v>
      </c>
    </row>
    <row r="538" spans="1:7" ht="30" customHeight="1">
      <c r="A538" s="377"/>
      <c r="B538" s="355" t="s">
        <v>1164</v>
      </c>
      <c r="C538" s="355" t="s">
        <v>10</v>
      </c>
      <c r="D538" s="355">
        <v>1</v>
      </c>
      <c r="E538" s="355" t="s">
        <v>11</v>
      </c>
      <c r="F538" s="355" t="s">
        <v>1165</v>
      </c>
      <c r="G538" s="355" t="s">
        <v>1166</v>
      </c>
    </row>
    <row r="539" spans="1:7" ht="30" customHeight="1">
      <c r="A539" s="377"/>
      <c r="B539" s="355" t="s">
        <v>33</v>
      </c>
      <c r="C539" s="355" t="s">
        <v>10</v>
      </c>
      <c r="D539" s="355">
        <v>1</v>
      </c>
      <c r="E539" s="355" t="s">
        <v>11</v>
      </c>
      <c r="F539" s="355" t="s">
        <v>1167</v>
      </c>
      <c r="G539" s="355" t="s">
        <v>1166</v>
      </c>
    </row>
    <row r="540" spans="1:7" ht="30" customHeight="1">
      <c r="A540" s="377" t="s">
        <v>1168</v>
      </c>
      <c r="B540" s="355" t="s">
        <v>1169</v>
      </c>
      <c r="C540" s="355" t="s">
        <v>1170</v>
      </c>
      <c r="D540" s="355">
        <v>2</v>
      </c>
      <c r="E540" s="355" t="s">
        <v>15</v>
      </c>
      <c r="F540" s="355" t="s">
        <v>1171</v>
      </c>
      <c r="G540" s="355" t="s">
        <v>920</v>
      </c>
    </row>
    <row r="541" spans="1:7" ht="30" customHeight="1">
      <c r="A541" s="377"/>
      <c r="B541" s="355" t="s">
        <v>1172</v>
      </c>
      <c r="C541" s="355" t="s">
        <v>1170</v>
      </c>
      <c r="D541" s="355">
        <v>2</v>
      </c>
      <c r="E541" s="355" t="s">
        <v>15</v>
      </c>
      <c r="F541" s="355" t="s">
        <v>1173</v>
      </c>
      <c r="G541" s="355" t="s">
        <v>920</v>
      </c>
    </row>
    <row r="542" spans="1:7" ht="30" customHeight="1">
      <c r="A542" s="377"/>
      <c r="B542" s="355" t="s">
        <v>1174</v>
      </c>
      <c r="C542" s="355" t="s">
        <v>1170</v>
      </c>
      <c r="D542" s="355">
        <v>2</v>
      </c>
      <c r="E542" s="355" t="s">
        <v>121</v>
      </c>
      <c r="F542" s="355" t="s">
        <v>1175</v>
      </c>
      <c r="G542" s="355" t="s">
        <v>920</v>
      </c>
    </row>
    <row r="543" spans="1:7" ht="30" customHeight="1">
      <c r="A543" s="377"/>
      <c r="B543" s="355" t="s">
        <v>1176</v>
      </c>
      <c r="C543" s="355" t="s">
        <v>1170</v>
      </c>
      <c r="D543" s="355">
        <v>2</v>
      </c>
      <c r="E543" s="355" t="s">
        <v>15</v>
      </c>
      <c r="F543" s="355" t="s">
        <v>1171</v>
      </c>
      <c r="G543" s="355" t="s">
        <v>920</v>
      </c>
    </row>
    <row r="544" spans="1:7" ht="30" customHeight="1">
      <c r="A544" s="377" t="s">
        <v>1177</v>
      </c>
      <c r="B544" s="355" t="s">
        <v>33</v>
      </c>
      <c r="C544" s="355" t="s">
        <v>10</v>
      </c>
      <c r="D544" s="355">
        <v>30</v>
      </c>
      <c r="E544" s="355" t="s">
        <v>11</v>
      </c>
      <c r="F544" s="355" t="s">
        <v>1167</v>
      </c>
      <c r="G544" s="355" t="s">
        <v>811</v>
      </c>
    </row>
    <row r="545" spans="1:7" ht="30" customHeight="1">
      <c r="A545" s="377"/>
      <c r="B545" s="355" t="s">
        <v>31</v>
      </c>
      <c r="C545" s="355" t="s">
        <v>10</v>
      </c>
      <c r="D545" s="355">
        <v>15</v>
      </c>
      <c r="E545" s="355" t="s">
        <v>11</v>
      </c>
      <c r="F545" s="355" t="s">
        <v>1178</v>
      </c>
      <c r="G545" s="355" t="s">
        <v>811</v>
      </c>
    </row>
    <row r="546" spans="1:7" ht="30" customHeight="1">
      <c r="A546" s="377"/>
      <c r="B546" s="355" t="s">
        <v>55</v>
      </c>
      <c r="C546" s="355" t="s">
        <v>10</v>
      </c>
      <c r="D546" s="355">
        <v>10</v>
      </c>
      <c r="E546" s="355" t="s">
        <v>11</v>
      </c>
      <c r="F546" s="355" t="s">
        <v>1179</v>
      </c>
      <c r="G546" s="355" t="s">
        <v>811</v>
      </c>
    </row>
    <row r="547" spans="1:7" ht="30" customHeight="1">
      <c r="A547" s="377"/>
      <c r="B547" s="355" t="s">
        <v>95</v>
      </c>
      <c r="C547" s="355" t="s">
        <v>10</v>
      </c>
      <c r="D547" s="355">
        <v>10</v>
      </c>
      <c r="E547" s="355" t="s">
        <v>15</v>
      </c>
      <c r="F547" s="355" t="s">
        <v>1180</v>
      </c>
      <c r="G547" s="355" t="s">
        <v>705</v>
      </c>
    </row>
    <row r="548" spans="1:7" ht="30" customHeight="1">
      <c r="A548" s="377"/>
      <c r="B548" s="355" t="s">
        <v>1181</v>
      </c>
      <c r="C548" s="355" t="s">
        <v>1182</v>
      </c>
      <c r="D548" s="355">
        <v>10</v>
      </c>
      <c r="E548" s="355" t="s">
        <v>15</v>
      </c>
      <c r="F548" s="355" t="s">
        <v>1183</v>
      </c>
      <c r="G548" s="355" t="s">
        <v>705</v>
      </c>
    </row>
    <row r="549" spans="1:7" ht="30" customHeight="1">
      <c r="A549" s="377"/>
      <c r="B549" s="355" t="s">
        <v>1184</v>
      </c>
      <c r="C549" s="355" t="s">
        <v>10</v>
      </c>
      <c r="D549" s="355">
        <v>5</v>
      </c>
      <c r="E549" s="355" t="s">
        <v>15</v>
      </c>
      <c r="F549" s="355" t="s">
        <v>1185</v>
      </c>
      <c r="G549" s="355" t="s">
        <v>705</v>
      </c>
    </row>
    <row r="550" spans="1:7" ht="30" customHeight="1">
      <c r="A550" s="355" t="s">
        <v>1186</v>
      </c>
      <c r="B550" s="355" t="s">
        <v>1187</v>
      </c>
      <c r="C550" s="355" t="s">
        <v>10</v>
      </c>
      <c r="D550" s="355">
        <v>10</v>
      </c>
      <c r="E550" s="355" t="s">
        <v>15</v>
      </c>
      <c r="F550" s="355" t="s">
        <v>1188</v>
      </c>
      <c r="G550" s="355" t="s">
        <v>826</v>
      </c>
    </row>
    <row r="551" spans="1:7" ht="30" customHeight="1">
      <c r="A551" s="377" t="s">
        <v>1189</v>
      </c>
      <c r="B551" s="355" t="s">
        <v>1190</v>
      </c>
      <c r="C551" s="355" t="s">
        <v>10</v>
      </c>
      <c r="D551" s="355">
        <v>6</v>
      </c>
      <c r="E551" s="355" t="s">
        <v>15</v>
      </c>
      <c r="F551" s="355" t="s">
        <v>1191</v>
      </c>
      <c r="G551" s="355" t="s">
        <v>1192</v>
      </c>
    </row>
    <row r="552" spans="1:7" ht="30" customHeight="1">
      <c r="A552" s="377"/>
      <c r="B552" s="355" t="s">
        <v>1193</v>
      </c>
      <c r="C552" s="355" t="s">
        <v>10</v>
      </c>
      <c r="D552" s="355">
        <v>1</v>
      </c>
      <c r="E552" s="355" t="s">
        <v>15</v>
      </c>
      <c r="F552" s="355" t="s">
        <v>1194</v>
      </c>
      <c r="G552" s="355" t="s">
        <v>1195</v>
      </c>
    </row>
    <row r="553" spans="1:7" ht="30" customHeight="1">
      <c r="A553" s="377"/>
      <c r="B553" s="355" t="s">
        <v>1196</v>
      </c>
      <c r="C553" s="355" t="s">
        <v>10</v>
      </c>
      <c r="D553" s="355">
        <v>6</v>
      </c>
      <c r="E553" s="355" t="s">
        <v>15</v>
      </c>
      <c r="F553" s="355" t="s">
        <v>427</v>
      </c>
      <c r="G553" s="355" t="s">
        <v>1197</v>
      </c>
    </row>
    <row r="554" spans="1:7" ht="30" customHeight="1">
      <c r="A554" s="377" t="s">
        <v>1198</v>
      </c>
      <c r="B554" s="355" t="s">
        <v>1199</v>
      </c>
      <c r="C554" s="355" t="s">
        <v>10</v>
      </c>
      <c r="D554" s="355">
        <v>5</v>
      </c>
      <c r="E554" s="355" t="s">
        <v>15</v>
      </c>
      <c r="F554" s="355" t="s">
        <v>211</v>
      </c>
      <c r="G554" s="355" t="s">
        <v>207</v>
      </c>
    </row>
    <row r="555" spans="1:7" ht="30" customHeight="1">
      <c r="A555" s="377"/>
      <c r="B555" s="355" t="s">
        <v>588</v>
      </c>
      <c r="C555" s="355" t="s">
        <v>10</v>
      </c>
      <c r="D555" s="355">
        <v>5</v>
      </c>
      <c r="E555" s="355" t="s">
        <v>15</v>
      </c>
      <c r="F555" s="355" t="s">
        <v>211</v>
      </c>
      <c r="G555" s="355" t="s">
        <v>151</v>
      </c>
    </row>
    <row r="556" spans="1:7" ht="30" customHeight="1">
      <c r="A556" s="377"/>
      <c r="B556" s="355" t="s">
        <v>148</v>
      </c>
      <c r="C556" s="355" t="s">
        <v>10</v>
      </c>
      <c r="D556" s="355">
        <v>5</v>
      </c>
      <c r="E556" s="355" t="s">
        <v>15</v>
      </c>
      <c r="F556" s="355" t="s">
        <v>211</v>
      </c>
      <c r="G556" s="355" t="s">
        <v>104</v>
      </c>
    </row>
    <row r="557" spans="1:7" ht="30" customHeight="1">
      <c r="A557" s="377" t="s">
        <v>1200</v>
      </c>
      <c r="B557" s="355" t="s">
        <v>1201</v>
      </c>
      <c r="C557" s="355" t="s">
        <v>262</v>
      </c>
      <c r="D557" s="355">
        <v>50</v>
      </c>
      <c r="E557" s="355" t="s">
        <v>15</v>
      </c>
      <c r="F557" s="355" t="s">
        <v>1202</v>
      </c>
      <c r="G557" s="355" t="s">
        <v>1203</v>
      </c>
    </row>
    <row r="558" spans="1:7" ht="30" customHeight="1">
      <c r="A558" s="377"/>
      <c r="B558" s="355" t="s">
        <v>1204</v>
      </c>
      <c r="C558" s="355" t="s">
        <v>262</v>
      </c>
      <c r="D558" s="355">
        <v>10</v>
      </c>
      <c r="E558" s="355" t="s">
        <v>15</v>
      </c>
      <c r="F558" s="355" t="s">
        <v>1205</v>
      </c>
      <c r="G558" s="355" t="s">
        <v>1206</v>
      </c>
    </row>
    <row r="559" spans="1:7" ht="30" customHeight="1">
      <c r="A559" s="377"/>
      <c r="B559" s="355" t="s">
        <v>1207</v>
      </c>
      <c r="C559" s="355" t="s">
        <v>1208</v>
      </c>
      <c r="D559" s="355">
        <v>50</v>
      </c>
      <c r="E559" s="355" t="s">
        <v>15</v>
      </c>
      <c r="F559" s="355" t="s">
        <v>1209</v>
      </c>
      <c r="G559" s="355" t="s">
        <v>1206</v>
      </c>
    </row>
    <row r="560" spans="1:7" ht="30" customHeight="1">
      <c r="A560" s="377"/>
      <c r="B560" s="355" t="s">
        <v>1210</v>
      </c>
      <c r="C560" s="355" t="s">
        <v>1208</v>
      </c>
      <c r="D560" s="355">
        <v>50</v>
      </c>
      <c r="E560" s="355" t="s">
        <v>15</v>
      </c>
      <c r="F560" s="355" t="s">
        <v>427</v>
      </c>
      <c r="G560" s="355" t="s">
        <v>1206</v>
      </c>
    </row>
    <row r="561" spans="1:7" ht="30" customHeight="1">
      <c r="A561" s="377"/>
      <c r="B561" s="355" t="s">
        <v>1211</v>
      </c>
      <c r="C561" s="355" t="s">
        <v>262</v>
      </c>
      <c r="D561" s="355">
        <v>50</v>
      </c>
      <c r="E561" s="355" t="s">
        <v>15</v>
      </c>
      <c r="F561" s="355" t="s">
        <v>1212</v>
      </c>
      <c r="G561" s="355" t="s">
        <v>1206</v>
      </c>
    </row>
    <row r="562" spans="1:7" ht="30" customHeight="1">
      <c r="A562" s="377"/>
      <c r="B562" s="355" t="s">
        <v>1213</v>
      </c>
      <c r="C562" s="355" t="s">
        <v>262</v>
      </c>
      <c r="D562" s="355">
        <v>20</v>
      </c>
      <c r="E562" s="355" t="s">
        <v>15</v>
      </c>
      <c r="F562" s="355" t="s">
        <v>1214</v>
      </c>
      <c r="G562" s="355" t="s">
        <v>1206</v>
      </c>
    </row>
    <row r="563" spans="1:7" ht="30" customHeight="1">
      <c r="A563" s="377"/>
      <c r="B563" s="355" t="s">
        <v>1215</v>
      </c>
      <c r="C563" s="355" t="s">
        <v>262</v>
      </c>
      <c r="D563" s="355">
        <v>10</v>
      </c>
      <c r="E563" s="355" t="s">
        <v>15</v>
      </c>
      <c r="F563" s="355" t="s">
        <v>1216</v>
      </c>
      <c r="G563" s="355" t="s">
        <v>1206</v>
      </c>
    </row>
    <row r="564" spans="1:7" ht="30" customHeight="1">
      <c r="A564" s="377"/>
      <c r="B564" s="355" t="s">
        <v>1217</v>
      </c>
      <c r="C564" s="355" t="s">
        <v>262</v>
      </c>
      <c r="D564" s="355">
        <v>10</v>
      </c>
      <c r="E564" s="355" t="s">
        <v>15</v>
      </c>
      <c r="F564" s="355" t="s">
        <v>1218</v>
      </c>
      <c r="G564" s="355" t="s">
        <v>1219</v>
      </c>
    </row>
    <row r="565" spans="1:7" ht="30" customHeight="1">
      <c r="A565" s="377"/>
      <c r="B565" s="355" t="s">
        <v>1220</v>
      </c>
      <c r="C565" s="355" t="s">
        <v>262</v>
      </c>
      <c r="D565" s="355">
        <v>10</v>
      </c>
      <c r="E565" s="355" t="s">
        <v>15</v>
      </c>
      <c r="F565" s="355" t="s">
        <v>1221</v>
      </c>
      <c r="G565" s="355" t="s">
        <v>1219</v>
      </c>
    </row>
    <row r="566" spans="1:7" ht="30" customHeight="1">
      <c r="A566" s="377"/>
      <c r="B566" s="355" t="s">
        <v>1222</v>
      </c>
      <c r="C566" s="355" t="s">
        <v>262</v>
      </c>
      <c r="D566" s="355">
        <v>10</v>
      </c>
      <c r="E566" s="355" t="s">
        <v>15</v>
      </c>
      <c r="F566" s="355" t="s">
        <v>1223</v>
      </c>
      <c r="G566" s="355" t="s">
        <v>1206</v>
      </c>
    </row>
    <row r="567" spans="1:7" ht="30" customHeight="1">
      <c r="A567" s="377"/>
      <c r="B567" s="355" t="s">
        <v>1224</v>
      </c>
      <c r="C567" s="355" t="s">
        <v>262</v>
      </c>
      <c r="D567" s="355">
        <v>10</v>
      </c>
      <c r="E567" s="355" t="s">
        <v>15</v>
      </c>
      <c r="F567" s="355" t="s">
        <v>1225</v>
      </c>
      <c r="G567" s="355" t="s">
        <v>1226</v>
      </c>
    </row>
    <row r="568" spans="1:7" ht="30" customHeight="1">
      <c r="A568" s="377" t="s">
        <v>1227</v>
      </c>
      <c r="B568" s="355" t="s">
        <v>1228</v>
      </c>
      <c r="C568" s="355" t="s">
        <v>10</v>
      </c>
      <c r="D568" s="355">
        <v>2</v>
      </c>
      <c r="E568" s="355" t="s">
        <v>15</v>
      </c>
      <c r="F568" s="355" t="s">
        <v>1229</v>
      </c>
      <c r="G568" s="355" t="s">
        <v>1230</v>
      </c>
    </row>
    <row r="569" spans="1:7" ht="30" customHeight="1">
      <c r="A569" s="377"/>
      <c r="B569" s="355" t="s">
        <v>1231</v>
      </c>
      <c r="C569" s="355" t="s">
        <v>10</v>
      </c>
      <c r="D569" s="355">
        <v>2</v>
      </c>
      <c r="E569" s="355" t="s">
        <v>15</v>
      </c>
      <c r="F569" s="355" t="s">
        <v>1229</v>
      </c>
      <c r="G569" s="355" t="s">
        <v>395</v>
      </c>
    </row>
    <row r="570" spans="1:7" ht="30" customHeight="1">
      <c r="A570" s="377"/>
      <c r="B570" s="377" t="s">
        <v>1232</v>
      </c>
      <c r="C570" s="377" t="s">
        <v>10</v>
      </c>
      <c r="D570" s="377">
        <v>2</v>
      </c>
      <c r="E570" s="377" t="s">
        <v>15</v>
      </c>
      <c r="F570" s="377" t="s">
        <v>1229</v>
      </c>
      <c r="G570" s="377" t="s">
        <v>395</v>
      </c>
    </row>
    <row r="571" spans="1:7" ht="30" customHeight="1">
      <c r="A571" s="377"/>
      <c r="B571" s="377"/>
      <c r="C571" s="377"/>
      <c r="D571" s="377"/>
      <c r="E571" s="377"/>
      <c r="F571" s="377"/>
      <c r="G571" s="377"/>
    </row>
    <row r="572" spans="1:7" ht="30" customHeight="1">
      <c r="A572" s="377"/>
      <c r="B572" s="355" t="s">
        <v>1233</v>
      </c>
      <c r="C572" s="355" t="s">
        <v>10</v>
      </c>
      <c r="D572" s="355">
        <v>3</v>
      </c>
      <c r="E572" s="355" t="s">
        <v>15</v>
      </c>
      <c r="F572" s="355" t="s">
        <v>180</v>
      </c>
      <c r="G572" s="355" t="s">
        <v>1234</v>
      </c>
    </row>
    <row r="573" spans="1:7" ht="30" customHeight="1">
      <c r="A573" s="377" t="s">
        <v>1235</v>
      </c>
      <c r="B573" s="355" t="s">
        <v>33</v>
      </c>
      <c r="C573" s="355" t="s">
        <v>10</v>
      </c>
      <c r="D573" s="355">
        <v>1</v>
      </c>
      <c r="E573" s="355" t="s">
        <v>15</v>
      </c>
      <c r="F573" s="355" t="s">
        <v>118</v>
      </c>
      <c r="G573" s="355" t="s">
        <v>723</v>
      </c>
    </row>
    <row r="574" spans="1:7" ht="30" customHeight="1">
      <c r="A574" s="377"/>
      <c r="B574" s="355" t="s">
        <v>1236</v>
      </c>
      <c r="C574" s="355" t="s">
        <v>10</v>
      </c>
      <c r="D574" s="355">
        <v>1</v>
      </c>
      <c r="E574" s="355" t="s">
        <v>11</v>
      </c>
      <c r="F574" s="355" t="s">
        <v>1237</v>
      </c>
      <c r="G574" s="355" t="s">
        <v>1136</v>
      </c>
    </row>
    <row r="575" spans="1:7" ht="30" customHeight="1">
      <c r="A575" s="377"/>
      <c r="B575" s="355" t="s">
        <v>1238</v>
      </c>
      <c r="C575" s="355" t="s">
        <v>10</v>
      </c>
      <c r="D575" s="355">
        <v>1</v>
      </c>
      <c r="E575" s="355" t="s">
        <v>15</v>
      </c>
      <c r="F575" s="355" t="s">
        <v>1239</v>
      </c>
      <c r="G575" s="355" t="s">
        <v>1240</v>
      </c>
    </row>
    <row r="576" spans="1:7" ht="30" customHeight="1">
      <c r="A576" s="377"/>
      <c r="B576" s="355" t="s">
        <v>1241</v>
      </c>
      <c r="C576" s="355" t="s">
        <v>10</v>
      </c>
      <c r="D576" s="355">
        <v>1</v>
      </c>
      <c r="E576" s="355" t="s">
        <v>15</v>
      </c>
      <c r="F576" s="355" t="s">
        <v>1242</v>
      </c>
      <c r="G576" s="355" t="s">
        <v>1243</v>
      </c>
    </row>
    <row r="577" spans="1:7" ht="30" customHeight="1">
      <c r="A577" s="377" t="s">
        <v>1244</v>
      </c>
      <c r="B577" s="355" t="s">
        <v>1245</v>
      </c>
      <c r="C577" s="355" t="s">
        <v>10</v>
      </c>
      <c r="D577" s="355">
        <v>5</v>
      </c>
      <c r="E577" s="355" t="s">
        <v>121</v>
      </c>
      <c r="F577" s="355" t="s">
        <v>180</v>
      </c>
      <c r="G577" s="355" t="s">
        <v>13</v>
      </c>
    </row>
    <row r="578" spans="1:7" ht="30" customHeight="1">
      <c r="A578" s="377"/>
      <c r="B578" s="355" t="s">
        <v>1246</v>
      </c>
      <c r="C578" s="355" t="s">
        <v>10</v>
      </c>
      <c r="D578" s="355">
        <v>2</v>
      </c>
      <c r="E578" s="355" t="s">
        <v>121</v>
      </c>
      <c r="F578" s="355" t="s">
        <v>180</v>
      </c>
      <c r="G578" s="355" t="s">
        <v>17</v>
      </c>
    </row>
    <row r="579" spans="1:7" ht="30" customHeight="1">
      <c r="A579" s="377"/>
      <c r="B579" s="355" t="s">
        <v>1247</v>
      </c>
      <c r="C579" s="355" t="s">
        <v>10</v>
      </c>
      <c r="D579" s="355">
        <v>3</v>
      </c>
      <c r="E579" s="355" t="s">
        <v>15</v>
      </c>
      <c r="F579" s="355" t="s">
        <v>180</v>
      </c>
      <c r="G579" s="355" t="s">
        <v>702</v>
      </c>
    </row>
    <row r="580" spans="1:7" ht="30" customHeight="1">
      <c r="A580" s="377" t="s">
        <v>1248</v>
      </c>
      <c r="B580" s="355" t="s">
        <v>1249</v>
      </c>
      <c r="C580" s="355" t="s">
        <v>10</v>
      </c>
      <c r="D580" s="355">
        <v>10</v>
      </c>
      <c r="E580" s="355" t="s">
        <v>121</v>
      </c>
      <c r="F580" s="355" t="s">
        <v>427</v>
      </c>
      <c r="G580" s="355" t="s">
        <v>1250</v>
      </c>
    </row>
    <row r="581" spans="1:7" ht="30" customHeight="1">
      <c r="A581" s="377"/>
      <c r="B581" s="355" t="s">
        <v>1251</v>
      </c>
      <c r="C581" s="355" t="s">
        <v>10</v>
      </c>
      <c r="D581" s="355">
        <v>10</v>
      </c>
      <c r="E581" s="355" t="s">
        <v>121</v>
      </c>
      <c r="F581" s="355" t="s">
        <v>427</v>
      </c>
      <c r="G581" s="355" t="s">
        <v>1250</v>
      </c>
    </row>
    <row r="582" spans="1:7" ht="30" customHeight="1">
      <c r="A582" s="377"/>
      <c r="B582" s="355" t="s">
        <v>1252</v>
      </c>
      <c r="C582" s="355" t="s">
        <v>10</v>
      </c>
      <c r="D582" s="355">
        <v>5</v>
      </c>
      <c r="E582" s="355" t="s">
        <v>121</v>
      </c>
      <c r="F582" s="355" t="s">
        <v>427</v>
      </c>
      <c r="G582" s="355" t="s">
        <v>1250</v>
      </c>
    </row>
    <row r="583" spans="1:7" ht="30" customHeight="1">
      <c r="A583" s="377" t="s">
        <v>1253</v>
      </c>
      <c r="B583" s="355" t="s">
        <v>1254</v>
      </c>
      <c r="C583" s="355" t="s">
        <v>10</v>
      </c>
      <c r="D583" s="355">
        <v>2</v>
      </c>
      <c r="E583" s="355" t="s">
        <v>15</v>
      </c>
      <c r="F583" s="355" t="s">
        <v>1255</v>
      </c>
      <c r="G583" s="355" t="s">
        <v>920</v>
      </c>
    </row>
    <row r="584" spans="1:7" ht="30" customHeight="1">
      <c r="A584" s="377"/>
      <c r="B584" s="355" t="s">
        <v>1256</v>
      </c>
      <c r="C584" s="355" t="s">
        <v>10</v>
      </c>
      <c r="D584" s="355">
        <v>2</v>
      </c>
      <c r="E584" s="355" t="s">
        <v>15</v>
      </c>
      <c r="F584" s="355" t="s">
        <v>1257</v>
      </c>
      <c r="G584" s="355" t="s">
        <v>920</v>
      </c>
    </row>
    <row r="585" spans="1:7" ht="30" customHeight="1">
      <c r="A585" s="377"/>
      <c r="B585" s="355" t="s">
        <v>745</v>
      </c>
      <c r="C585" s="355" t="s">
        <v>10</v>
      </c>
      <c r="D585" s="355">
        <v>2</v>
      </c>
      <c r="E585" s="355" t="s">
        <v>15</v>
      </c>
      <c r="F585" s="355" t="s">
        <v>1258</v>
      </c>
      <c r="G585" s="355" t="s">
        <v>920</v>
      </c>
    </row>
    <row r="586" spans="1:7" ht="30" customHeight="1">
      <c r="A586" s="377" t="s">
        <v>1259</v>
      </c>
      <c r="B586" s="355" t="s">
        <v>31</v>
      </c>
      <c r="C586" s="355" t="s">
        <v>1260</v>
      </c>
      <c r="D586" s="355">
        <v>1</v>
      </c>
      <c r="E586" s="355" t="s">
        <v>15</v>
      </c>
      <c r="F586" s="355" t="s">
        <v>122</v>
      </c>
      <c r="G586" s="355" t="s">
        <v>1261</v>
      </c>
    </row>
    <row r="587" spans="1:7" ht="30" customHeight="1">
      <c r="A587" s="377"/>
      <c r="B587" s="355" t="s">
        <v>58</v>
      </c>
      <c r="C587" s="355" t="s">
        <v>1260</v>
      </c>
      <c r="D587" s="355">
        <v>1</v>
      </c>
      <c r="E587" s="355" t="s">
        <v>15</v>
      </c>
      <c r="F587" s="355" t="s">
        <v>1262</v>
      </c>
      <c r="G587" s="355" t="s">
        <v>1261</v>
      </c>
    </row>
    <row r="588" spans="1:7" ht="30" customHeight="1">
      <c r="A588" s="377" t="s">
        <v>1263</v>
      </c>
      <c r="B588" s="355" t="s">
        <v>1264</v>
      </c>
      <c r="C588" s="355" t="s">
        <v>1265</v>
      </c>
      <c r="D588" s="355">
        <v>5</v>
      </c>
      <c r="E588" s="355" t="s">
        <v>121</v>
      </c>
      <c r="F588" s="355" t="s">
        <v>1266</v>
      </c>
      <c r="G588" s="355" t="s">
        <v>395</v>
      </c>
    </row>
    <row r="589" spans="1:7" ht="30" customHeight="1">
      <c r="A589" s="377"/>
      <c r="B589" s="355" t="s">
        <v>1267</v>
      </c>
      <c r="C589" s="355" t="s">
        <v>1265</v>
      </c>
      <c r="D589" s="355">
        <v>5</v>
      </c>
      <c r="E589" s="355" t="s">
        <v>121</v>
      </c>
      <c r="F589" s="355" t="s">
        <v>1268</v>
      </c>
      <c r="G589" s="355" t="s">
        <v>395</v>
      </c>
    </row>
    <row r="590" spans="1:7" ht="30" customHeight="1">
      <c r="A590" s="377"/>
      <c r="B590" s="355" t="s">
        <v>1269</v>
      </c>
      <c r="C590" s="355" t="s">
        <v>1265</v>
      </c>
      <c r="D590" s="355">
        <v>5</v>
      </c>
      <c r="E590" s="355" t="s">
        <v>121</v>
      </c>
      <c r="F590" s="355" t="s">
        <v>1268</v>
      </c>
      <c r="G590" s="355" t="s">
        <v>395</v>
      </c>
    </row>
    <row r="591" spans="1:7" ht="30" customHeight="1">
      <c r="A591" s="377"/>
      <c r="B591" s="355" t="s">
        <v>1270</v>
      </c>
      <c r="C591" s="355" t="s">
        <v>1265</v>
      </c>
      <c r="D591" s="355">
        <v>2</v>
      </c>
      <c r="E591" s="355" t="s">
        <v>121</v>
      </c>
      <c r="F591" s="355" t="s">
        <v>1271</v>
      </c>
      <c r="G591" s="355" t="s">
        <v>395</v>
      </c>
    </row>
    <row r="592" spans="1:7" ht="30" customHeight="1">
      <c r="A592" s="377"/>
      <c r="B592" s="355" t="s">
        <v>1272</v>
      </c>
      <c r="C592" s="355" t="s">
        <v>1265</v>
      </c>
      <c r="D592" s="355">
        <v>2</v>
      </c>
      <c r="E592" s="355" t="s">
        <v>121</v>
      </c>
      <c r="F592" s="355" t="s">
        <v>1273</v>
      </c>
      <c r="G592" s="355" t="s">
        <v>112</v>
      </c>
    </row>
    <row r="593" spans="1:7" ht="30" customHeight="1">
      <c r="A593" s="377"/>
      <c r="B593" s="355" t="s">
        <v>1274</v>
      </c>
      <c r="C593" s="355" t="s">
        <v>1265</v>
      </c>
      <c r="D593" s="355">
        <v>2</v>
      </c>
      <c r="E593" s="355" t="s">
        <v>121</v>
      </c>
      <c r="F593" s="355" t="s">
        <v>1275</v>
      </c>
      <c r="G593" s="355" t="s">
        <v>395</v>
      </c>
    </row>
    <row r="594" spans="1:7" ht="30" customHeight="1">
      <c r="A594" s="377" t="s">
        <v>1276</v>
      </c>
      <c r="B594" s="355" t="s">
        <v>1277</v>
      </c>
      <c r="C594" s="355" t="s">
        <v>673</v>
      </c>
      <c r="D594" s="355">
        <v>1</v>
      </c>
      <c r="E594" s="355" t="s">
        <v>15</v>
      </c>
      <c r="F594" s="355" t="s">
        <v>1278</v>
      </c>
      <c r="G594" s="372" t="s">
        <v>1279</v>
      </c>
    </row>
    <row r="595" spans="1:7" ht="30" customHeight="1">
      <c r="A595" s="377"/>
      <c r="B595" s="355" t="s">
        <v>1280</v>
      </c>
      <c r="C595" s="355" t="s">
        <v>673</v>
      </c>
      <c r="D595" s="355">
        <v>4</v>
      </c>
      <c r="E595" s="355" t="s">
        <v>15</v>
      </c>
      <c r="F595" s="355" t="s">
        <v>554</v>
      </c>
      <c r="G595" s="372" t="s">
        <v>1279</v>
      </c>
    </row>
    <row r="596" spans="1:7" ht="30" customHeight="1">
      <c r="A596" s="377"/>
      <c r="B596" s="355" t="s">
        <v>1281</v>
      </c>
      <c r="C596" s="355" t="s">
        <v>673</v>
      </c>
      <c r="D596" s="355">
        <v>4</v>
      </c>
      <c r="E596" s="355" t="s">
        <v>15</v>
      </c>
      <c r="F596" s="355" t="s">
        <v>1282</v>
      </c>
      <c r="G596" s="372" t="s">
        <v>296</v>
      </c>
    </row>
    <row r="597" spans="1:7" ht="30" customHeight="1">
      <c r="A597" s="377" t="s">
        <v>1283</v>
      </c>
      <c r="B597" s="360" t="s">
        <v>1284</v>
      </c>
      <c r="C597" s="355" t="s">
        <v>10</v>
      </c>
      <c r="D597" s="355">
        <v>3</v>
      </c>
      <c r="E597" s="355" t="s">
        <v>121</v>
      </c>
      <c r="F597" s="355" t="s">
        <v>990</v>
      </c>
      <c r="G597" s="372" t="s">
        <v>1285</v>
      </c>
    </row>
    <row r="598" spans="1:7" ht="30" customHeight="1">
      <c r="A598" s="377"/>
      <c r="B598" s="360" t="s">
        <v>352</v>
      </c>
      <c r="C598" s="355" t="s">
        <v>10</v>
      </c>
      <c r="D598" s="355">
        <v>5</v>
      </c>
      <c r="E598" s="355" t="s">
        <v>121</v>
      </c>
      <c r="F598" s="355" t="s">
        <v>990</v>
      </c>
      <c r="G598" s="372" t="s">
        <v>1286</v>
      </c>
    </row>
    <row r="599" spans="1:7" ht="30" customHeight="1">
      <c r="A599" s="377"/>
      <c r="B599" s="360" t="s">
        <v>1287</v>
      </c>
      <c r="C599" s="355" t="s">
        <v>10</v>
      </c>
      <c r="D599" s="355">
        <v>2</v>
      </c>
      <c r="E599" s="355" t="s">
        <v>121</v>
      </c>
      <c r="F599" s="355" t="s">
        <v>1014</v>
      </c>
      <c r="G599" s="372" t="s">
        <v>1288</v>
      </c>
    </row>
    <row r="600" spans="1:7" ht="30" customHeight="1">
      <c r="A600" s="377" t="s">
        <v>1289</v>
      </c>
      <c r="B600" s="355" t="s">
        <v>1290</v>
      </c>
      <c r="C600" s="355" t="s">
        <v>886</v>
      </c>
      <c r="D600" s="355">
        <v>2</v>
      </c>
      <c r="E600" s="355" t="s">
        <v>15</v>
      </c>
      <c r="F600" s="355" t="s">
        <v>1291</v>
      </c>
      <c r="G600" s="355" t="s">
        <v>207</v>
      </c>
    </row>
    <row r="601" spans="1:7" ht="30" customHeight="1">
      <c r="A601" s="377"/>
      <c r="B601" s="355" t="s">
        <v>420</v>
      </c>
      <c r="C601" s="355" t="s">
        <v>886</v>
      </c>
      <c r="D601" s="355">
        <v>2</v>
      </c>
      <c r="E601" s="355" t="s">
        <v>15</v>
      </c>
      <c r="F601" s="355" t="s">
        <v>1292</v>
      </c>
      <c r="G601" s="355" t="s">
        <v>207</v>
      </c>
    </row>
    <row r="602" spans="1:7" ht="30" customHeight="1">
      <c r="A602" s="377" t="s">
        <v>1293</v>
      </c>
      <c r="B602" s="355" t="s">
        <v>1294</v>
      </c>
      <c r="C602" s="355" t="s">
        <v>10</v>
      </c>
      <c r="D602" s="355">
        <v>1</v>
      </c>
      <c r="E602" s="355" t="s">
        <v>121</v>
      </c>
      <c r="F602" s="355" t="s">
        <v>118</v>
      </c>
      <c r="G602" s="355" t="s">
        <v>112</v>
      </c>
    </row>
    <row r="603" spans="1:7" ht="30" customHeight="1">
      <c r="A603" s="377"/>
      <c r="B603" s="355" t="s">
        <v>1295</v>
      </c>
      <c r="C603" s="355" t="s">
        <v>10</v>
      </c>
      <c r="D603" s="355">
        <v>1</v>
      </c>
      <c r="E603" s="355" t="s">
        <v>121</v>
      </c>
      <c r="F603" s="355" t="s">
        <v>1296</v>
      </c>
      <c r="G603" s="355" t="s">
        <v>151</v>
      </c>
    </row>
    <row r="604" spans="1:7" ht="30" customHeight="1">
      <c r="A604" s="355" t="s">
        <v>1297</v>
      </c>
      <c r="B604" s="355" t="s">
        <v>1298</v>
      </c>
      <c r="C604" s="355" t="s">
        <v>10</v>
      </c>
      <c r="D604" s="355">
        <v>1</v>
      </c>
      <c r="E604" s="355" t="s">
        <v>15</v>
      </c>
      <c r="F604" s="355" t="s">
        <v>1299</v>
      </c>
      <c r="G604" s="355" t="s">
        <v>207</v>
      </c>
    </row>
    <row r="605" spans="1:7" ht="30" customHeight="1">
      <c r="A605" s="377" t="s">
        <v>1300</v>
      </c>
      <c r="B605" s="355" t="s">
        <v>85</v>
      </c>
      <c r="C605" s="355" t="s">
        <v>886</v>
      </c>
      <c r="D605" s="355">
        <v>25</v>
      </c>
      <c r="E605" s="355" t="s">
        <v>15</v>
      </c>
      <c r="F605" s="355" t="s">
        <v>1301</v>
      </c>
      <c r="G605" s="355" t="s">
        <v>920</v>
      </c>
    </row>
    <row r="606" spans="1:7" ht="30" customHeight="1">
      <c r="A606" s="377"/>
      <c r="B606" s="355" t="s">
        <v>31</v>
      </c>
      <c r="C606" s="355" t="s">
        <v>886</v>
      </c>
      <c r="D606" s="355">
        <v>9</v>
      </c>
      <c r="E606" s="355" t="s">
        <v>15</v>
      </c>
      <c r="F606" s="355" t="s">
        <v>1302</v>
      </c>
      <c r="G606" s="355" t="s">
        <v>920</v>
      </c>
    </row>
    <row r="607" spans="1:7" ht="30" customHeight="1">
      <c r="A607" s="377"/>
      <c r="B607" s="355" t="s">
        <v>745</v>
      </c>
      <c r="C607" s="355" t="s">
        <v>886</v>
      </c>
      <c r="D607" s="355">
        <v>2</v>
      </c>
      <c r="E607" s="355" t="s">
        <v>15</v>
      </c>
      <c r="F607" s="355" t="s">
        <v>1303</v>
      </c>
      <c r="G607" s="355" t="s">
        <v>920</v>
      </c>
    </row>
    <row r="608" spans="1:7" ht="30" customHeight="1">
      <c r="A608" s="377" t="s">
        <v>1304</v>
      </c>
      <c r="B608" s="355" t="s">
        <v>33</v>
      </c>
      <c r="C608" s="355" t="s">
        <v>10</v>
      </c>
      <c r="D608" s="355">
        <v>5</v>
      </c>
      <c r="E608" s="355" t="s">
        <v>15</v>
      </c>
      <c r="F608" s="355" t="s">
        <v>290</v>
      </c>
      <c r="G608" s="355" t="s">
        <v>484</v>
      </c>
    </row>
    <row r="609" spans="1:7" ht="30" customHeight="1">
      <c r="A609" s="377"/>
      <c r="B609" s="355" t="s">
        <v>31</v>
      </c>
      <c r="C609" s="355" t="s">
        <v>10</v>
      </c>
      <c r="D609" s="355">
        <v>5</v>
      </c>
      <c r="E609" s="355" t="s">
        <v>15</v>
      </c>
      <c r="F609" s="355" t="s">
        <v>1305</v>
      </c>
      <c r="G609" s="355" t="s">
        <v>484</v>
      </c>
    </row>
    <row r="610" spans="1:7" ht="30" customHeight="1">
      <c r="A610" s="377"/>
      <c r="B610" s="355" t="s">
        <v>1306</v>
      </c>
      <c r="C610" s="355" t="s">
        <v>10</v>
      </c>
      <c r="D610" s="355">
        <v>5</v>
      </c>
      <c r="E610" s="355" t="s">
        <v>15</v>
      </c>
      <c r="F610" s="355" t="s">
        <v>1307</v>
      </c>
      <c r="G610" s="355" t="s">
        <v>484</v>
      </c>
    </row>
    <row r="611" spans="1:7" ht="30" customHeight="1">
      <c r="A611" s="377"/>
      <c r="B611" s="355" t="s">
        <v>727</v>
      </c>
      <c r="C611" s="355" t="s">
        <v>1182</v>
      </c>
      <c r="D611" s="355">
        <v>20</v>
      </c>
      <c r="E611" s="355" t="s">
        <v>15</v>
      </c>
      <c r="F611" s="355" t="s">
        <v>211</v>
      </c>
      <c r="G611" s="355" t="s">
        <v>30</v>
      </c>
    </row>
    <row r="612" spans="1:7" ht="30" customHeight="1">
      <c r="A612" s="377"/>
      <c r="B612" s="355" t="s">
        <v>1308</v>
      </c>
      <c r="C612" s="355" t="s">
        <v>1182</v>
      </c>
      <c r="D612" s="355">
        <v>20</v>
      </c>
      <c r="E612" s="355" t="s">
        <v>15</v>
      </c>
      <c r="F612" s="355" t="s">
        <v>1309</v>
      </c>
      <c r="G612" s="355" t="s">
        <v>30</v>
      </c>
    </row>
    <row r="613" spans="1:7" ht="30" customHeight="1">
      <c r="A613" s="377"/>
      <c r="B613" s="355" t="s">
        <v>1310</v>
      </c>
      <c r="C613" s="355" t="s">
        <v>1311</v>
      </c>
      <c r="D613" s="355">
        <v>10</v>
      </c>
      <c r="E613" s="355" t="s">
        <v>15</v>
      </c>
      <c r="F613" s="355" t="s">
        <v>1312</v>
      </c>
      <c r="G613" s="355" t="s">
        <v>45</v>
      </c>
    </row>
    <row r="614" spans="1:7" ht="30" customHeight="1">
      <c r="A614" s="377" t="s">
        <v>1313</v>
      </c>
      <c r="B614" s="355" t="s">
        <v>1314</v>
      </c>
      <c r="C614" s="355" t="s">
        <v>402</v>
      </c>
      <c r="D614" s="355">
        <v>1</v>
      </c>
      <c r="E614" s="355" t="s">
        <v>11</v>
      </c>
      <c r="F614" s="355" t="s">
        <v>1315</v>
      </c>
      <c r="G614" s="355" t="s">
        <v>45</v>
      </c>
    </row>
    <row r="615" spans="1:7" ht="30" customHeight="1">
      <c r="A615" s="377"/>
      <c r="B615" s="355" t="s">
        <v>1316</v>
      </c>
      <c r="C615" s="355" t="s">
        <v>402</v>
      </c>
      <c r="D615" s="355">
        <v>1</v>
      </c>
      <c r="E615" s="355" t="s">
        <v>15</v>
      </c>
      <c r="F615" s="355" t="s">
        <v>1317</v>
      </c>
      <c r="G615" s="355" t="s">
        <v>207</v>
      </c>
    </row>
    <row r="616" spans="1:7" ht="30" customHeight="1">
      <c r="A616" s="377"/>
      <c r="B616" s="355" t="s">
        <v>1318</v>
      </c>
      <c r="C616" s="355" t="s">
        <v>402</v>
      </c>
      <c r="D616" s="355">
        <v>1</v>
      </c>
      <c r="E616" s="355" t="s">
        <v>15</v>
      </c>
      <c r="F616" s="355" t="s">
        <v>1319</v>
      </c>
      <c r="G616" s="355" t="s">
        <v>207</v>
      </c>
    </row>
    <row r="617" spans="1:7" ht="30" customHeight="1">
      <c r="A617" s="377" t="s">
        <v>1320</v>
      </c>
      <c r="B617" s="355" t="s">
        <v>1321</v>
      </c>
      <c r="C617" s="355" t="s">
        <v>426</v>
      </c>
      <c r="D617" s="355">
        <v>10</v>
      </c>
      <c r="E617" s="355" t="s">
        <v>15</v>
      </c>
      <c r="F617" s="355" t="s">
        <v>1322</v>
      </c>
      <c r="G617" s="355" t="s">
        <v>207</v>
      </c>
    </row>
    <row r="618" spans="1:7" ht="30" customHeight="1">
      <c r="A618" s="377"/>
      <c r="B618" s="355" t="s">
        <v>1323</v>
      </c>
      <c r="C618" s="355" t="s">
        <v>426</v>
      </c>
      <c r="D618" s="355">
        <v>1</v>
      </c>
      <c r="E618" s="355" t="s">
        <v>11</v>
      </c>
      <c r="F618" s="355" t="s">
        <v>1324</v>
      </c>
      <c r="G618" s="355" t="s">
        <v>1325</v>
      </c>
    </row>
    <row r="619" spans="1:7" ht="30" customHeight="1">
      <c r="A619" s="377"/>
      <c r="B619" s="355" t="s">
        <v>1323</v>
      </c>
      <c r="C619" s="355" t="s">
        <v>426</v>
      </c>
      <c r="D619" s="355">
        <v>3</v>
      </c>
      <c r="E619" s="355" t="s">
        <v>15</v>
      </c>
      <c r="F619" s="355" t="s">
        <v>1326</v>
      </c>
      <c r="G619" s="355" t="s">
        <v>207</v>
      </c>
    </row>
    <row r="620" spans="1:7" ht="30" customHeight="1">
      <c r="A620" s="377" t="s">
        <v>1327</v>
      </c>
      <c r="B620" s="355" t="s">
        <v>85</v>
      </c>
      <c r="C620" s="355" t="s">
        <v>598</v>
      </c>
      <c r="D620" s="355">
        <v>1</v>
      </c>
      <c r="E620" s="355" t="s">
        <v>11</v>
      </c>
      <c r="F620" s="355" t="s">
        <v>118</v>
      </c>
      <c r="G620" s="355" t="s">
        <v>104</v>
      </c>
    </row>
    <row r="621" spans="1:7" ht="30" customHeight="1">
      <c r="A621" s="377"/>
      <c r="B621" s="355" t="s">
        <v>31</v>
      </c>
      <c r="C621" s="355" t="s">
        <v>598</v>
      </c>
      <c r="D621" s="355">
        <v>1</v>
      </c>
      <c r="E621" s="355" t="s">
        <v>15</v>
      </c>
      <c r="F621" s="355" t="s">
        <v>1328</v>
      </c>
      <c r="G621" s="355" t="s">
        <v>112</v>
      </c>
    </row>
    <row r="622" spans="1:7" ht="30" customHeight="1">
      <c r="A622" s="377"/>
      <c r="B622" s="355" t="s">
        <v>74</v>
      </c>
      <c r="C622" s="355" t="s">
        <v>10</v>
      </c>
      <c r="D622" s="355">
        <v>1</v>
      </c>
      <c r="E622" s="355" t="s">
        <v>15</v>
      </c>
      <c r="F622" s="355" t="s">
        <v>1329</v>
      </c>
      <c r="G622" s="355" t="s">
        <v>112</v>
      </c>
    </row>
    <row r="623" spans="1:7" ht="30" customHeight="1">
      <c r="A623" s="377" t="s">
        <v>1330</v>
      </c>
      <c r="B623" s="355" t="s">
        <v>85</v>
      </c>
      <c r="C623" s="355" t="s">
        <v>496</v>
      </c>
      <c r="D623" s="355">
        <v>5</v>
      </c>
      <c r="E623" s="355" t="s">
        <v>11</v>
      </c>
      <c r="F623" s="355" t="s">
        <v>1331</v>
      </c>
      <c r="G623" s="355" t="s">
        <v>1332</v>
      </c>
    </row>
    <row r="624" spans="1:7" ht="30" customHeight="1">
      <c r="A624" s="377"/>
      <c r="B624" s="355" t="s">
        <v>1333</v>
      </c>
      <c r="C624" s="355" t="s">
        <v>496</v>
      </c>
      <c r="D624" s="355">
        <v>5</v>
      </c>
      <c r="E624" s="355" t="s">
        <v>15</v>
      </c>
      <c r="F624" s="355" t="s">
        <v>1331</v>
      </c>
      <c r="G624" s="355" t="s">
        <v>1334</v>
      </c>
    </row>
    <row r="625" spans="1:7" ht="30" customHeight="1">
      <c r="A625" s="377"/>
      <c r="B625" s="355" t="s">
        <v>339</v>
      </c>
      <c r="C625" s="355" t="s">
        <v>1335</v>
      </c>
      <c r="D625" s="355">
        <v>5</v>
      </c>
      <c r="E625" s="355" t="s">
        <v>15</v>
      </c>
      <c r="F625" s="355" t="s">
        <v>1331</v>
      </c>
      <c r="G625" s="355" t="s">
        <v>1336</v>
      </c>
    </row>
    <row r="626" spans="1:7" ht="30" customHeight="1">
      <c r="A626" s="377"/>
      <c r="B626" s="355" t="s">
        <v>1337</v>
      </c>
      <c r="C626" s="355" t="s">
        <v>1335</v>
      </c>
      <c r="D626" s="355">
        <v>5</v>
      </c>
      <c r="E626" s="355" t="s">
        <v>15</v>
      </c>
      <c r="F626" s="355" t="s">
        <v>1331</v>
      </c>
      <c r="G626" s="355" t="s">
        <v>1334</v>
      </c>
    </row>
    <row r="627" spans="1:7" ht="30" customHeight="1">
      <c r="A627" s="377" t="s">
        <v>1338</v>
      </c>
      <c r="B627" s="355" t="s">
        <v>1339</v>
      </c>
      <c r="C627" s="355" t="s">
        <v>10</v>
      </c>
      <c r="D627" s="355">
        <v>1</v>
      </c>
      <c r="E627" s="355" t="s">
        <v>406</v>
      </c>
      <c r="F627" s="355" t="s">
        <v>1340</v>
      </c>
      <c r="G627" s="355" t="s">
        <v>1341</v>
      </c>
    </row>
    <row r="628" spans="1:7" ht="30" customHeight="1">
      <c r="A628" s="377"/>
      <c r="B628" s="355" t="s">
        <v>1114</v>
      </c>
      <c r="C628" s="355" t="s">
        <v>10</v>
      </c>
      <c r="D628" s="355">
        <v>2</v>
      </c>
      <c r="E628" s="355" t="s">
        <v>11</v>
      </c>
      <c r="F628" s="355" t="s">
        <v>1340</v>
      </c>
      <c r="G628" s="355" t="s">
        <v>1166</v>
      </c>
    </row>
    <row r="629" spans="1:7" ht="30" customHeight="1">
      <c r="A629" s="377" t="s">
        <v>1342</v>
      </c>
      <c r="B629" s="355" t="s">
        <v>33</v>
      </c>
      <c r="C629" s="355" t="s">
        <v>10</v>
      </c>
      <c r="D629" s="355">
        <v>10</v>
      </c>
      <c r="E629" s="355" t="s">
        <v>15</v>
      </c>
      <c r="F629" s="355" t="s">
        <v>1343</v>
      </c>
      <c r="G629" s="355" t="s">
        <v>104</v>
      </c>
    </row>
    <row r="630" spans="1:7" ht="30" customHeight="1">
      <c r="A630" s="377"/>
      <c r="B630" s="355" t="s">
        <v>1344</v>
      </c>
      <c r="C630" s="355" t="s">
        <v>10</v>
      </c>
      <c r="D630" s="355">
        <v>10</v>
      </c>
      <c r="E630" s="355" t="s">
        <v>15</v>
      </c>
      <c r="F630" s="355" t="s">
        <v>1345</v>
      </c>
      <c r="G630" s="355" t="s">
        <v>104</v>
      </c>
    </row>
    <row r="631" spans="1:7" ht="30" customHeight="1">
      <c r="A631" s="377"/>
      <c r="B631" s="355" t="s">
        <v>1346</v>
      </c>
      <c r="C631" s="355" t="s">
        <v>10</v>
      </c>
      <c r="D631" s="355">
        <v>10</v>
      </c>
      <c r="E631" s="355" t="s">
        <v>15</v>
      </c>
      <c r="F631" s="355" t="s">
        <v>1347</v>
      </c>
      <c r="G631" s="355" t="s">
        <v>104</v>
      </c>
    </row>
    <row r="632" spans="1:7" ht="30" customHeight="1">
      <c r="A632" s="377" t="s">
        <v>1348</v>
      </c>
      <c r="B632" s="355" t="s">
        <v>1349</v>
      </c>
      <c r="C632" s="355" t="s">
        <v>361</v>
      </c>
      <c r="D632" s="355">
        <v>2</v>
      </c>
      <c r="E632" s="355" t="s">
        <v>15</v>
      </c>
      <c r="F632" s="355" t="s">
        <v>1350</v>
      </c>
      <c r="G632" s="355" t="s">
        <v>207</v>
      </c>
    </row>
    <row r="633" spans="1:7" ht="30" customHeight="1">
      <c r="A633" s="377"/>
      <c r="B633" s="355" t="s">
        <v>379</v>
      </c>
      <c r="C633" s="355" t="s">
        <v>361</v>
      </c>
      <c r="D633" s="355">
        <v>5</v>
      </c>
      <c r="E633" s="355" t="s">
        <v>15</v>
      </c>
      <c r="F633" s="355" t="s">
        <v>118</v>
      </c>
      <c r="G633" s="355" t="s">
        <v>207</v>
      </c>
    </row>
    <row r="634" spans="1:7" ht="30" customHeight="1">
      <c r="A634" s="377"/>
      <c r="B634" s="355" t="s">
        <v>1351</v>
      </c>
      <c r="C634" s="355" t="s">
        <v>361</v>
      </c>
      <c r="D634" s="355">
        <v>2</v>
      </c>
      <c r="E634" s="355" t="s">
        <v>15</v>
      </c>
      <c r="F634" s="355" t="s">
        <v>1350</v>
      </c>
      <c r="G634" s="355" t="s">
        <v>207</v>
      </c>
    </row>
    <row r="635" spans="1:7" ht="30" customHeight="1">
      <c r="A635" s="377" t="s">
        <v>1352</v>
      </c>
      <c r="B635" s="355" t="s">
        <v>1353</v>
      </c>
      <c r="C635" s="355" t="s">
        <v>361</v>
      </c>
      <c r="D635" s="355">
        <v>3</v>
      </c>
      <c r="E635" s="355" t="s">
        <v>15</v>
      </c>
      <c r="F635" s="355" t="s">
        <v>1354</v>
      </c>
      <c r="G635" s="355" t="s">
        <v>1355</v>
      </c>
    </row>
    <row r="636" spans="1:7" ht="30" customHeight="1">
      <c r="A636" s="377"/>
      <c r="B636" s="355" t="s">
        <v>1356</v>
      </c>
      <c r="C636" s="355" t="s">
        <v>361</v>
      </c>
      <c r="D636" s="355">
        <v>5</v>
      </c>
      <c r="E636" s="355" t="s">
        <v>15</v>
      </c>
      <c r="F636" s="355" t="s">
        <v>1357</v>
      </c>
      <c r="G636" s="355" t="s">
        <v>1355</v>
      </c>
    </row>
    <row r="637" spans="1:7" ht="30" customHeight="1">
      <c r="A637" s="377"/>
      <c r="B637" s="355" t="s">
        <v>1358</v>
      </c>
      <c r="C637" s="355" t="s">
        <v>361</v>
      </c>
      <c r="D637" s="355">
        <v>6</v>
      </c>
      <c r="E637" s="355" t="s">
        <v>15</v>
      </c>
      <c r="F637" s="355" t="s">
        <v>1359</v>
      </c>
      <c r="G637" s="355" t="s">
        <v>1355</v>
      </c>
    </row>
    <row r="638" spans="1:7" ht="30" customHeight="1">
      <c r="A638" s="377"/>
      <c r="B638" s="355" t="s">
        <v>1360</v>
      </c>
      <c r="C638" s="355" t="s">
        <v>361</v>
      </c>
      <c r="D638" s="355">
        <v>3</v>
      </c>
      <c r="E638" s="355" t="s">
        <v>15</v>
      </c>
      <c r="F638" s="355" t="s">
        <v>1361</v>
      </c>
      <c r="G638" s="355" t="s">
        <v>1355</v>
      </c>
    </row>
    <row r="639" spans="1:7" ht="30" customHeight="1">
      <c r="A639" s="377"/>
      <c r="B639" s="355" t="s">
        <v>1362</v>
      </c>
      <c r="C639" s="355" t="s">
        <v>361</v>
      </c>
      <c r="D639" s="355">
        <v>3</v>
      </c>
      <c r="E639" s="355" t="s">
        <v>15</v>
      </c>
      <c r="F639" s="355" t="s">
        <v>1363</v>
      </c>
      <c r="G639" s="355" t="s">
        <v>1355</v>
      </c>
    </row>
    <row r="640" spans="1:7" ht="30" customHeight="1">
      <c r="A640" s="377"/>
      <c r="B640" s="355" t="s">
        <v>1364</v>
      </c>
      <c r="C640" s="355" t="s">
        <v>361</v>
      </c>
      <c r="D640" s="355">
        <v>3</v>
      </c>
      <c r="E640" s="355" t="s">
        <v>15</v>
      </c>
      <c r="F640" s="355" t="s">
        <v>1365</v>
      </c>
      <c r="G640" s="355" t="s">
        <v>1355</v>
      </c>
    </row>
    <row r="641" spans="1:7" ht="30" customHeight="1">
      <c r="A641" s="377" t="s">
        <v>1366</v>
      </c>
      <c r="B641" s="355" t="s">
        <v>1367</v>
      </c>
      <c r="C641" s="355" t="s">
        <v>1368</v>
      </c>
      <c r="D641" s="355">
        <v>5</v>
      </c>
      <c r="E641" s="355" t="s">
        <v>11</v>
      </c>
      <c r="F641" s="355" t="s">
        <v>1369</v>
      </c>
      <c r="G641" s="355" t="s">
        <v>1370</v>
      </c>
    </row>
    <row r="642" spans="1:7" ht="30" customHeight="1">
      <c r="A642" s="377"/>
      <c r="B642" s="355" t="s">
        <v>1371</v>
      </c>
      <c r="C642" s="355" t="s">
        <v>1372</v>
      </c>
      <c r="D642" s="355">
        <v>5</v>
      </c>
      <c r="E642" s="355" t="s">
        <v>11</v>
      </c>
      <c r="F642" s="355" t="s">
        <v>1373</v>
      </c>
      <c r="G642" s="355" t="s">
        <v>1370</v>
      </c>
    </row>
    <row r="643" spans="1:7" ht="30" customHeight="1">
      <c r="A643" s="377"/>
      <c r="B643" s="355" t="s">
        <v>1374</v>
      </c>
      <c r="C643" s="355" t="s">
        <v>1372</v>
      </c>
      <c r="D643" s="355">
        <v>5</v>
      </c>
      <c r="E643" s="355" t="s">
        <v>406</v>
      </c>
      <c r="F643" s="355" t="s">
        <v>1375</v>
      </c>
      <c r="G643" s="355" t="s">
        <v>1376</v>
      </c>
    </row>
    <row r="644" spans="1:7" ht="30" customHeight="1">
      <c r="A644" s="377"/>
      <c r="B644" s="355" t="s">
        <v>1181</v>
      </c>
      <c r="C644" s="355" t="s">
        <v>426</v>
      </c>
      <c r="D644" s="355">
        <v>20</v>
      </c>
      <c r="E644" s="355" t="s">
        <v>15</v>
      </c>
      <c r="F644" s="355" t="s">
        <v>427</v>
      </c>
      <c r="G644" s="355" t="s">
        <v>822</v>
      </c>
    </row>
    <row r="645" spans="1:7" ht="30" customHeight="1">
      <c r="A645" s="377" t="s">
        <v>1377</v>
      </c>
      <c r="B645" s="355" t="s">
        <v>1378</v>
      </c>
      <c r="C645" s="355" t="s">
        <v>10</v>
      </c>
      <c r="D645" s="355">
        <v>3</v>
      </c>
      <c r="E645" s="355" t="s">
        <v>15</v>
      </c>
      <c r="F645" s="355" t="s">
        <v>1379</v>
      </c>
      <c r="G645" s="355" t="s">
        <v>395</v>
      </c>
    </row>
    <row r="646" spans="1:7" ht="30" customHeight="1">
      <c r="A646" s="377"/>
      <c r="B646" s="355" t="s">
        <v>1380</v>
      </c>
      <c r="C646" s="355" t="s">
        <v>10</v>
      </c>
      <c r="D646" s="355">
        <v>3</v>
      </c>
      <c r="E646" s="355" t="s">
        <v>15</v>
      </c>
      <c r="F646" s="355" t="s">
        <v>1381</v>
      </c>
      <c r="G646" s="355" t="s">
        <v>395</v>
      </c>
    </row>
    <row r="647" spans="1:7" ht="30" customHeight="1">
      <c r="A647" s="377" t="s">
        <v>1382</v>
      </c>
      <c r="B647" s="355" t="s">
        <v>18</v>
      </c>
      <c r="C647" s="355" t="s">
        <v>1383</v>
      </c>
      <c r="D647" s="355">
        <v>4</v>
      </c>
      <c r="E647" s="355" t="s">
        <v>11</v>
      </c>
      <c r="F647" s="355" t="s">
        <v>1384</v>
      </c>
      <c r="G647" s="355" t="s">
        <v>42</v>
      </c>
    </row>
    <row r="648" spans="1:7" ht="30" customHeight="1">
      <c r="A648" s="377"/>
      <c r="B648" s="355" t="s">
        <v>1385</v>
      </c>
      <c r="C648" s="355" t="s">
        <v>1386</v>
      </c>
      <c r="D648" s="355">
        <v>2</v>
      </c>
      <c r="E648" s="355" t="s">
        <v>11</v>
      </c>
      <c r="F648" s="355" t="s">
        <v>1384</v>
      </c>
      <c r="G648" s="355" t="s">
        <v>628</v>
      </c>
    </row>
    <row r="649" spans="1:7" ht="30" customHeight="1">
      <c r="A649" s="377"/>
      <c r="B649" s="355" t="s">
        <v>1387</v>
      </c>
      <c r="C649" s="355" t="s">
        <v>1386</v>
      </c>
      <c r="D649" s="355">
        <v>2</v>
      </c>
      <c r="E649" s="355" t="s">
        <v>15</v>
      </c>
      <c r="F649" s="355" t="s">
        <v>1384</v>
      </c>
      <c r="G649" s="355" t="s">
        <v>104</v>
      </c>
    </row>
    <row r="650" spans="1:7" ht="30" customHeight="1">
      <c r="A650" s="355" t="s">
        <v>1388</v>
      </c>
      <c r="B650" s="355" t="s">
        <v>1389</v>
      </c>
      <c r="C650" s="355" t="s">
        <v>1390</v>
      </c>
      <c r="D650" s="355">
        <v>100</v>
      </c>
      <c r="E650" s="355" t="s">
        <v>15</v>
      </c>
      <c r="F650" s="355" t="s">
        <v>1391</v>
      </c>
      <c r="G650" s="355" t="s">
        <v>1392</v>
      </c>
    </row>
    <row r="651" spans="1:7" ht="30" customHeight="1">
      <c r="A651" s="377" t="s">
        <v>1393</v>
      </c>
      <c r="B651" s="355" t="s">
        <v>1394</v>
      </c>
      <c r="C651" s="355" t="s">
        <v>10</v>
      </c>
      <c r="D651" s="355">
        <v>1</v>
      </c>
      <c r="E651" s="355" t="s">
        <v>15</v>
      </c>
      <c r="F651" s="355" t="s">
        <v>1395</v>
      </c>
      <c r="G651" s="355" t="s">
        <v>566</v>
      </c>
    </row>
    <row r="652" spans="1:7" ht="30" customHeight="1">
      <c r="A652" s="377"/>
      <c r="B652" s="355" t="s">
        <v>1396</v>
      </c>
      <c r="C652" s="355" t="s">
        <v>10</v>
      </c>
      <c r="D652" s="355">
        <v>2</v>
      </c>
      <c r="E652" s="355" t="s">
        <v>15</v>
      </c>
      <c r="F652" s="355" t="s">
        <v>1397</v>
      </c>
      <c r="G652" s="355" t="s">
        <v>566</v>
      </c>
    </row>
    <row r="653" spans="1:7" ht="30" customHeight="1">
      <c r="A653" s="377"/>
      <c r="B653" s="355" t="s">
        <v>1398</v>
      </c>
      <c r="C653" s="355" t="s">
        <v>10</v>
      </c>
      <c r="D653" s="355">
        <v>3</v>
      </c>
      <c r="E653" s="355" t="s">
        <v>15</v>
      </c>
      <c r="F653" s="355" t="s">
        <v>1399</v>
      </c>
      <c r="G653" s="355" t="s">
        <v>566</v>
      </c>
    </row>
    <row r="654" spans="1:7" ht="30" customHeight="1">
      <c r="A654" s="377"/>
      <c r="B654" s="355" t="s">
        <v>1400</v>
      </c>
      <c r="C654" s="355" t="s">
        <v>10</v>
      </c>
      <c r="D654" s="355">
        <v>1</v>
      </c>
      <c r="E654" s="355" t="s">
        <v>15</v>
      </c>
      <c r="F654" s="355" t="s">
        <v>1399</v>
      </c>
      <c r="G654" s="355" t="s">
        <v>566</v>
      </c>
    </row>
    <row r="655" spans="1:7" ht="30" customHeight="1">
      <c r="A655" s="377"/>
      <c r="B655" s="355" t="s">
        <v>1401</v>
      </c>
      <c r="C655" s="355" t="s">
        <v>10</v>
      </c>
      <c r="D655" s="355">
        <v>2</v>
      </c>
      <c r="E655" s="355" t="s">
        <v>15</v>
      </c>
      <c r="F655" s="355" t="s">
        <v>1402</v>
      </c>
      <c r="G655" s="355" t="s">
        <v>566</v>
      </c>
    </row>
    <row r="656" spans="1:7" ht="30" customHeight="1">
      <c r="A656" s="377"/>
      <c r="B656" s="355" t="s">
        <v>1344</v>
      </c>
      <c r="C656" s="355" t="s">
        <v>10</v>
      </c>
      <c r="D656" s="355">
        <v>1</v>
      </c>
      <c r="E656" s="355" t="s">
        <v>15</v>
      </c>
      <c r="F656" s="355" t="s">
        <v>1403</v>
      </c>
      <c r="G656" s="355" t="s">
        <v>566</v>
      </c>
    </row>
    <row r="657" spans="1:7" ht="30" customHeight="1">
      <c r="A657" s="377" t="s">
        <v>1404</v>
      </c>
      <c r="B657" s="355" t="s">
        <v>1405</v>
      </c>
      <c r="C657" s="355" t="s">
        <v>10</v>
      </c>
      <c r="D657" s="355">
        <v>10</v>
      </c>
      <c r="E657" s="355" t="s">
        <v>121</v>
      </c>
      <c r="F657" s="355" t="s">
        <v>1406</v>
      </c>
      <c r="G657" s="355" t="s">
        <v>1407</v>
      </c>
    </row>
    <row r="658" spans="1:7" ht="30" customHeight="1">
      <c r="A658" s="377"/>
      <c r="B658" s="355" t="s">
        <v>1408</v>
      </c>
      <c r="C658" s="355" t="s">
        <v>10</v>
      </c>
      <c r="D658" s="355">
        <v>1</v>
      </c>
      <c r="E658" s="355" t="s">
        <v>15</v>
      </c>
      <c r="F658" s="355" t="s">
        <v>1271</v>
      </c>
      <c r="G658" s="355" t="s">
        <v>139</v>
      </c>
    </row>
    <row r="659" spans="1:7" ht="30" customHeight="1">
      <c r="A659" s="377"/>
      <c r="B659" s="355" t="s">
        <v>1409</v>
      </c>
      <c r="C659" s="355" t="s">
        <v>10</v>
      </c>
      <c r="D659" s="355">
        <v>2</v>
      </c>
      <c r="E659" s="355" t="s">
        <v>15</v>
      </c>
      <c r="F659" s="355" t="s">
        <v>1410</v>
      </c>
      <c r="G659" s="355" t="s">
        <v>139</v>
      </c>
    </row>
    <row r="660" spans="1:7" ht="30" customHeight="1">
      <c r="A660" s="377"/>
      <c r="B660" s="355" t="s">
        <v>834</v>
      </c>
      <c r="C660" s="355" t="s">
        <v>10</v>
      </c>
      <c r="D660" s="355">
        <v>1</v>
      </c>
      <c r="E660" s="355" t="s">
        <v>15</v>
      </c>
      <c r="F660" s="355" t="s">
        <v>1411</v>
      </c>
      <c r="G660" s="355" t="s">
        <v>139</v>
      </c>
    </row>
    <row r="661" spans="1:7" ht="30" customHeight="1">
      <c r="A661" s="377"/>
      <c r="B661" s="355" t="s">
        <v>1412</v>
      </c>
      <c r="C661" s="355" t="s">
        <v>1413</v>
      </c>
      <c r="D661" s="355">
        <v>1</v>
      </c>
      <c r="E661" s="355" t="s">
        <v>121</v>
      </c>
      <c r="F661" s="355" t="s">
        <v>1414</v>
      </c>
      <c r="G661" s="355" t="s">
        <v>197</v>
      </c>
    </row>
    <row r="662" spans="1:7" ht="30" customHeight="1">
      <c r="A662" s="377"/>
      <c r="B662" s="355" t="s">
        <v>1415</v>
      </c>
      <c r="C662" s="355" t="s">
        <v>1413</v>
      </c>
      <c r="D662" s="355">
        <v>3</v>
      </c>
      <c r="E662" s="355" t="s">
        <v>121</v>
      </c>
      <c r="F662" s="355" t="s">
        <v>1416</v>
      </c>
      <c r="G662" s="355" t="s">
        <v>134</v>
      </c>
    </row>
    <row r="663" spans="1:7" ht="30" customHeight="1">
      <c r="A663" s="377"/>
      <c r="B663" s="355" t="s">
        <v>1417</v>
      </c>
      <c r="C663" s="355" t="s">
        <v>1413</v>
      </c>
      <c r="D663" s="355">
        <v>2</v>
      </c>
      <c r="E663" s="355" t="s">
        <v>121</v>
      </c>
      <c r="F663" s="355" t="s">
        <v>1418</v>
      </c>
      <c r="G663" s="355" t="s">
        <v>134</v>
      </c>
    </row>
    <row r="664" spans="1:7" ht="30" customHeight="1">
      <c r="A664" s="377"/>
      <c r="B664" s="355" t="s">
        <v>1419</v>
      </c>
      <c r="C664" s="355" t="s">
        <v>1413</v>
      </c>
      <c r="D664" s="355">
        <v>1</v>
      </c>
      <c r="E664" s="355" t="s">
        <v>15</v>
      </c>
      <c r="F664" s="355" t="s">
        <v>1420</v>
      </c>
      <c r="G664" s="355" t="s">
        <v>134</v>
      </c>
    </row>
    <row r="665" spans="1:7" ht="30" customHeight="1">
      <c r="A665" s="377" t="s">
        <v>1421</v>
      </c>
      <c r="B665" s="355" t="s">
        <v>31</v>
      </c>
      <c r="C665" s="355" t="s">
        <v>10</v>
      </c>
      <c r="D665" s="355">
        <v>5</v>
      </c>
      <c r="E665" s="355" t="s">
        <v>15</v>
      </c>
      <c r="F665" s="355" t="s">
        <v>122</v>
      </c>
      <c r="G665" s="355" t="s">
        <v>395</v>
      </c>
    </row>
    <row r="666" spans="1:7" ht="30" customHeight="1">
      <c r="A666" s="377"/>
      <c r="B666" s="355" t="s">
        <v>1422</v>
      </c>
      <c r="C666" s="355" t="s">
        <v>10</v>
      </c>
      <c r="D666" s="355">
        <v>5</v>
      </c>
      <c r="E666" s="355" t="s">
        <v>15</v>
      </c>
      <c r="F666" s="355" t="s">
        <v>1423</v>
      </c>
      <c r="G666" s="355" t="s">
        <v>395</v>
      </c>
    </row>
    <row r="667" spans="1:7" ht="30" customHeight="1">
      <c r="A667" s="377"/>
      <c r="B667" s="355" t="s">
        <v>1424</v>
      </c>
      <c r="C667" s="355" t="s">
        <v>10</v>
      </c>
      <c r="D667" s="355">
        <v>5</v>
      </c>
      <c r="E667" s="355" t="s">
        <v>15</v>
      </c>
      <c r="F667" s="355" t="s">
        <v>122</v>
      </c>
      <c r="G667" s="355" t="s">
        <v>395</v>
      </c>
    </row>
    <row r="668" spans="1:7" ht="30" customHeight="1">
      <c r="A668" s="377" t="s">
        <v>1425</v>
      </c>
      <c r="B668" s="355" t="s">
        <v>1426</v>
      </c>
      <c r="C668" s="355" t="s">
        <v>1427</v>
      </c>
      <c r="D668" s="355">
        <v>1</v>
      </c>
      <c r="E668" s="355" t="s">
        <v>15</v>
      </c>
      <c r="F668" s="355" t="s">
        <v>1428</v>
      </c>
      <c r="G668" s="355" t="s">
        <v>692</v>
      </c>
    </row>
    <row r="669" spans="1:7" ht="30" customHeight="1">
      <c r="A669" s="377"/>
      <c r="B669" s="355" t="s">
        <v>1429</v>
      </c>
      <c r="C669" s="355" t="s">
        <v>10</v>
      </c>
      <c r="D669" s="355">
        <v>1</v>
      </c>
      <c r="E669" s="355" t="s">
        <v>15</v>
      </c>
      <c r="F669" s="355" t="s">
        <v>567</v>
      </c>
      <c r="G669" s="355" t="s">
        <v>692</v>
      </c>
    </row>
    <row r="670" spans="1:7" ht="30" customHeight="1">
      <c r="A670" s="377" t="s">
        <v>1430</v>
      </c>
      <c r="B670" s="355" t="s">
        <v>1431</v>
      </c>
      <c r="C670" s="355" t="s">
        <v>1432</v>
      </c>
      <c r="D670" s="355">
        <v>1</v>
      </c>
      <c r="E670" s="355" t="s">
        <v>11</v>
      </c>
      <c r="F670" s="355" t="s">
        <v>1433</v>
      </c>
      <c r="G670" s="355" t="s">
        <v>1434</v>
      </c>
    </row>
    <row r="671" spans="1:7" ht="30" customHeight="1">
      <c r="A671" s="377"/>
      <c r="B671" s="355" t="s">
        <v>1435</v>
      </c>
      <c r="C671" s="355" t="s">
        <v>426</v>
      </c>
      <c r="D671" s="355">
        <v>5</v>
      </c>
      <c r="E671" s="355" t="s">
        <v>15</v>
      </c>
      <c r="F671" s="355" t="s">
        <v>1433</v>
      </c>
      <c r="G671" s="355" t="s">
        <v>599</v>
      </c>
    </row>
    <row r="672" spans="1:7" ht="30" customHeight="1">
      <c r="A672" s="377"/>
      <c r="B672" s="355" t="s">
        <v>1436</v>
      </c>
      <c r="C672" s="355" t="s">
        <v>426</v>
      </c>
      <c r="D672" s="355">
        <v>5</v>
      </c>
      <c r="E672" s="355" t="s">
        <v>11</v>
      </c>
      <c r="F672" s="355" t="s">
        <v>1433</v>
      </c>
      <c r="G672" s="355" t="s">
        <v>599</v>
      </c>
    </row>
    <row r="673" spans="1:8" ht="30" customHeight="1">
      <c r="A673" s="377"/>
      <c r="B673" s="355" t="s">
        <v>1437</v>
      </c>
      <c r="C673" s="355" t="s">
        <v>426</v>
      </c>
      <c r="D673" s="355">
        <v>1</v>
      </c>
      <c r="E673" s="355" t="s">
        <v>15</v>
      </c>
      <c r="F673" s="355" t="s">
        <v>1438</v>
      </c>
      <c r="G673" s="355" t="s">
        <v>22</v>
      </c>
    </row>
    <row r="674" spans="1:8" ht="30" customHeight="1">
      <c r="A674" s="377" t="s">
        <v>1439</v>
      </c>
      <c r="B674" s="355" t="s">
        <v>1440</v>
      </c>
      <c r="C674" s="355" t="s">
        <v>10</v>
      </c>
      <c r="D674" s="355">
        <v>2</v>
      </c>
      <c r="E674" s="355" t="s">
        <v>121</v>
      </c>
      <c r="F674" s="355" t="s">
        <v>1441</v>
      </c>
      <c r="G674" s="355" t="s">
        <v>966</v>
      </c>
    </row>
    <row r="675" spans="1:8" ht="30" customHeight="1">
      <c r="A675" s="377"/>
      <c r="B675" s="355" t="s">
        <v>1442</v>
      </c>
      <c r="C675" s="355" t="s">
        <v>10</v>
      </c>
      <c r="D675" s="355">
        <v>3</v>
      </c>
      <c r="E675" s="355" t="s">
        <v>121</v>
      </c>
      <c r="F675" s="355" t="s">
        <v>211</v>
      </c>
      <c r="G675" s="355" t="s">
        <v>966</v>
      </c>
    </row>
    <row r="676" spans="1:8" ht="30" customHeight="1">
      <c r="A676" s="377" t="s">
        <v>1443</v>
      </c>
      <c r="B676" s="355" t="s">
        <v>23</v>
      </c>
      <c r="C676" s="355" t="s">
        <v>426</v>
      </c>
      <c r="D676" s="355">
        <v>30</v>
      </c>
      <c r="E676" s="355" t="s">
        <v>15</v>
      </c>
      <c r="F676" s="355" t="s">
        <v>427</v>
      </c>
      <c r="G676" s="355" t="s">
        <v>702</v>
      </c>
    </row>
    <row r="677" spans="1:8" ht="30" customHeight="1">
      <c r="A677" s="377"/>
      <c r="B677" s="355" t="s">
        <v>1444</v>
      </c>
      <c r="C677" s="355" t="s">
        <v>1445</v>
      </c>
      <c r="D677" s="355">
        <v>30</v>
      </c>
      <c r="E677" s="355" t="s">
        <v>15</v>
      </c>
      <c r="F677" s="355" t="s">
        <v>16</v>
      </c>
      <c r="G677" s="355" t="s">
        <v>702</v>
      </c>
    </row>
    <row r="678" spans="1:8" ht="30" customHeight="1">
      <c r="A678" s="377"/>
      <c r="B678" s="355" t="s">
        <v>342</v>
      </c>
      <c r="C678" s="355" t="s">
        <v>237</v>
      </c>
      <c r="D678" s="355">
        <v>10</v>
      </c>
      <c r="E678" s="355" t="s">
        <v>15</v>
      </c>
      <c r="F678" s="355" t="s">
        <v>19</v>
      </c>
      <c r="G678" s="355" t="s">
        <v>702</v>
      </c>
    </row>
    <row r="679" spans="1:8" ht="30" customHeight="1">
      <c r="A679" s="377"/>
      <c r="B679" s="355" t="s">
        <v>1446</v>
      </c>
      <c r="C679" s="355" t="s">
        <v>1445</v>
      </c>
      <c r="D679" s="355">
        <v>20</v>
      </c>
      <c r="E679" s="355" t="s">
        <v>15</v>
      </c>
      <c r="F679" s="355" t="s">
        <v>21</v>
      </c>
      <c r="G679" s="355" t="s">
        <v>702</v>
      </c>
    </row>
    <row r="680" spans="1:8" ht="30" customHeight="1">
      <c r="A680" s="377" t="s">
        <v>1447</v>
      </c>
      <c r="B680" s="355" t="s">
        <v>85</v>
      </c>
      <c r="C680" s="355" t="s">
        <v>1448</v>
      </c>
      <c r="D680" s="355">
        <v>5</v>
      </c>
      <c r="E680" s="355" t="s">
        <v>15</v>
      </c>
      <c r="F680" s="355" t="s">
        <v>1449</v>
      </c>
      <c r="G680" s="355" t="s">
        <v>45</v>
      </c>
    </row>
    <row r="681" spans="1:8" ht="30" customHeight="1">
      <c r="A681" s="377"/>
      <c r="B681" s="355" t="s">
        <v>1450</v>
      </c>
      <c r="C681" s="355" t="s">
        <v>1448</v>
      </c>
      <c r="D681" s="355">
        <v>2</v>
      </c>
      <c r="E681" s="355" t="s">
        <v>15</v>
      </c>
      <c r="F681" s="355" t="s">
        <v>118</v>
      </c>
      <c r="G681" s="355" t="s">
        <v>92</v>
      </c>
    </row>
    <row r="682" spans="1:8" ht="30" customHeight="1">
      <c r="A682" s="377" t="s">
        <v>1451</v>
      </c>
      <c r="B682" s="355" t="s">
        <v>849</v>
      </c>
      <c r="C682" s="355" t="s">
        <v>1452</v>
      </c>
      <c r="D682" s="355">
        <v>5</v>
      </c>
      <c r="E682" s="355" t="s">
        <v>15</v>
      </c>
      <c r="F682" s="355" t="s">
        <v>1453</v>
      </c>
      <c r="G682" s="355" t="s">
        <v>92</v>
      </c>
      <c r="H682" s="353" t="s">
        <v>1454</v>
      </c>
    </row>
    <row r="683" spans="1:8" ht="30" customHeight="1">
      <c r="A683" s="377"/>
      <c r="B683" s="355" t="s">
        <v>1455</v>
      </c>
      <c r="C683" s="355" t="s">
        <v>1452</v>
      </c>
      <c r="D683" s="355">
        <v>5</v>
      </c>
      <c r="E683" s="355" t="s">
        <v>15</v>
      </c>
      <c r="F683" s="355" t="s">
        <v>1006</v>
      </c>
      <c r="G683" s="355" t="s">
        <v>92</v>
      </c>
    </row>
    <row r="684" spans="1:8" ht="30" customHeight="1">
      <c r="A684" s="377"/>
      <c r="B684" s="355" t="s">
        <v>1456</v>
      </c>
      <c r="C684" s="355" t="s">
        <v>1452</v>
      </c>
      <c r="D684" s="355">
        <v>2</v>
      </c>
      <c r="E684" s="355" t="s">
        <v>15</v>
      </c>
      <c r="F684" s="355" t="s">
        <v>1457</v>
      </c>
      <c r="G684" s="355" t="s">
        <v>1458</v>
      </c>
    </row>
    <row r="685" spans="1:8" ht="30" customHeight="1">
      <c r="A685" s="377" t="s">
        <v>1459</v>
      </c>
      <c r="B685" s="355" t="s">
        <v>1460</v>
      </c>
      <c r="C685" s="355" t="s">
        <v>10</v>
      </c>
      <c r="D685" s="355">
        <v>4</v>
      </c>
      <c r="E685" s="355" t="s">
        <v>15</v>
      </c>
      <c r="F685" s="355" t="s">
        <v>1461</v>
      </c>
      <c r="G685" s="355" t="s">
        <v>30</v>
      </c>
    </row>
    <row r="686" spans="1:8" ht="30" customHeight="1">
      <c r="A686" s="377"/>
      <c r="B686" s="355" t="s">
        <v>1462</v>
      </c>
      <c r="C686" s="355" t="s">
        <v>10</v>
      </c>
      <c r="D686" s="355">
        <v>3</v>
      </c>
      <c r="E686" s="355" t="s">
        <v>15</v>
      </c>
      <c r="F686" s="355" t="s">
        <v>1463</v>
      </c>
      <c r="G686" s="355" t="s">
        <v>1464</v>
      </c>
    </row>
    <row r="687" spans="1:8" ht="30" customHeight="1">
      <c r="A687" s="377"/>
      <c r="B687" s="355" t="s">
        <v>1465</v>
      </c>
      <c r="C687" s="355" t="s">
        <v>10</v>
      </c>
      <c r="D687" s="355">
        <v>3</v>
      </c>
      <c r="E687" s="355" t="s">
        <v>15</v>
      </c>
      <c r="F687" s="355" t="s">
        <v>1466</v>
      </c>
      <c r="G687" s="355" t="s">
        <v>104</v>
      </c>
    </row>
    <row r="688" spans="1:8" ht="30" customHeight="1">
      <c r="A688" s="355" t="s">
        <v>1467</v>
      </c>
      <c r="B688" s="355" t="s">
        <v>1468</v>
      </c>
      <c r="C688" s="355" t="s">
        <v>569</v>
      </c>
      <c r="D688" s="355">
        <v>20</v>
      </c>
      <c r="E688" s="355" t="s">
        <v>11</v>
      </c>
      <c r="F688" s="355" t="s">
        <v>1469</v>
      </c>
      <c r="G688" s="355" t="s">
        <v>42</v>
      </c>
    </row>
    <row r="689" spans="1:7" ht="30" customHeight="1">
      <c r="A689" s="353" t="s">
        <v>1470</v>
      </c>
      <c r="B689" s="353" t="s">
        <v>1471</v>
      </c>
      <c r="C689" s="353" t="s">
        <v>426</v>
      </c>
      <c r="D689" s="353">
        <v>5</v>
      </c>
      <c r="E689" s="353" t="s">
        <v>15</v>
      </c>
      <c r="F689" s="353" t="s">
        <v>1472</v>
      </c>
      <c r="G689" s="353" t="s">
        <v>207</v>
      </c>
    </row>
    <row r="690" spans="1:7" ht="30" customHeight="1">
      <c r="A690" s="383" t="s">
        <v>1473</v>
      </c>
      <c r="B690" s="353" t="s">
        <v>33</v>
      </c>
      <c r="C690" s="353" t="s">
        <v>964</v>
      </c>
      <c r="D690" s="353">
        <v>15</v>
      </c>
      <c r="E690" s="353" t="s">
        <v>15</v>
      </c>
      <c r="F690" s="353" t="s">
        <v>1474</v>
      </c>
      <c r="G690" s="353" t="s">
        <v>1475</v>
      </c>
    </row>
    <row r="691" spans="1:7" ht="30" customHeight="1">
      <c r="A691" s="383"/>
      <c r="B691" s="353" t="s">
        <v>31</v>
      </c>
      <c r="C691" s="353" t="s">
        <v>964</v>
      </c>
      <c r="D691" s="353">
        <v>5</v>
      </c>
      <c r="E691" s="353" t="s">
        <v>15</v>
      </c>
      <c r="F691" s="353" t="s">
        <v>1476</v>
      </c>
      <c r="G691" s="353" t="s">
        <v>1475</v>
      </c>
    </row>
    <row r="692" spans="1:7" ht="30" customHeight="1">
      <c r="A692" s="383"/>
      <c r="B692" s="353" t="s">
        <v>1477</v>
      </c>
      <c r="C692" s="353" t="s">
        <v>964</v>
      </c>
      <c r="D692" s="353">
        <v>5</v>
      </c>
      <c r="E692" s="353" t="s">
        <v>15</v>
      </c>
      <c r="F692" s="353" t="s">
        <v>128</v>
      </c>
      <c r="G692" s="353" t="s">
        <v>1478</v>
      </c>
    </row>
    <row r="693" spans="1:7" ht="30" customHeight="1">
      <c r="A693" s="383"/>
      <c r="B693" s="353" t="s">
        <v>1479</v>
      </c>
      <c r="C693" s="353" t="s">
        <v>964</v>
      </c>
      <c r="D693" s="353">
        <v>5</v>
      </c>
      <c r="E693" s="353" t="s">
        <v>15</v>
      </c>
      <c r="F693" s="353" t="s">
        <v>1480</v>
      </c>
      <c r="G693" s="353" t="s">
        <v>1475</v>
      </c>
    </row>
    <row r="694" spans="1:7" ht="30" customHeight="1">
      <c r="A694" s="377" t="s">
        <v>1481</v>
      </c>
      <c r="B694" s="355" t="s">
        <v>33</v>
      </c>
      <c r="C694" s="355" t="s">
        <v>1482</v>
      </c>
      <c r="D694" s="355">
        <v>3</v>
      </c>
      <c r="E694" s="355" t="s">
        <v>406</v>
      </c>
      <c r="F694" s="355" t="s">
        <v>118</v>
      </c>
      <c r="G694" s="355" t="s">
        <v>1483</v>
      </c>
    </row>
    <row r="695" spans="1:7" ht="30" customHeight="1">
      <c r="A695" s="377"/>
      <c r="B695" s="355" t="s">
        <v>33</v>
      </c>
      <c r="C695" s="355" t="s">
        <v>1482</v>
      </c>
      <c r="D695" s="355">
        <v>5</v>
      </c>
      <c r="E695" s="355" t="s">
        <v>15</v>
      </c>
      <c r="F695" s="355" t="s">
        <v>118</v>
      </c>
      <c r="G695" s="355" t="s">
        <v>45</v>
      </c>
    </row>
    <row r="696" spans="1:7" ht="30" customHeight="1">
      <c r="A696" s="377"/>
      <c r="B696" s="355" t="s">
        <v>379</v>
      </c>
      <c r="C696" s="355" t="s">
        <v>1482</v>
      </c>
      <c r="D696" s="355">
        <v>3</v>
      </c>
      <c r="E696" s="355" t="s">
        <v>15</v>
      </c>
      <c r="F696" s="355" t="s">
        <v>1484</v>
      </c>
      <c r="G696" s="355" t="s">
        <v>45</v>
      </c>
    </row>
    <row r="697" spans="1:7" ht="30" customHeight="1">
      <c r="A697" s="383" t="s">
        <v>1485</v>
      </c>
      <c r="B697" s="353" t="s">
        <v>85</v>
      </c>
      <c r="C697" s="353" t="s">
        <v>10</v>
      </c>
      <c r="D697" s="353">
        <v>5</v>
      </c>
      <c r="E697" s="353" t="s">
        <v>11</v>
      </c>
      <c r="F697" s="353" t="s">
        <v>1486</v>
      </c>
      <c r="G697" s="353" t="s">
        <v>1487</v>
      </c>
    </row>
    <row r="698" spans="1:7" ht="30" customHeight="1">
      <c r="A698" s="383"/>
      <c r="B698" s="353" t="s">
        <v>379</v>
      </c>
      <c r="C698" s="353" t="s">
        <v>10</v>
      </c>
      <c r="D698" s="353">
        <v>10</v>
      </c>
      <c r="E698" s="353" t="s">
        <v>15</v>
      </c>
      <c r="F698" s="353" t="s">
        <v>1486</v>
      </c>
      <c r="G698" s="353" t="s">
        <v>1042</v>
      </c>
    </row>
    <row r="699" spans="1:7" ht="30" customHeight="1">
      <c r="A699" s="383"/>
      <c r="B699" s="353" t="s">
        <v>1488</v>
      </c>
      <c r="C699" s="353" t="s">
        <v>10</v>
      </c>
      <c r="D699" s="353">
        <v>10</v>
      </c>
      <c r="E699" s="353" t="s">
        <v>15</v>
      </c>
      <c r="F699" s="353" t="s">
        <v>1489</v>
      </c>
      <c r="G699" s="353" t="s">
        <v>1042</v>
      </c>
    </row>
    <row r="700" spans="1:7" ht="36.75" customHeight="1">
      <c r="A700" s="384" t="s">
        <v>1490</v>
      </c>
      <c r="B700" s="361" t="s">
        <v>1491</v>
      </c>
      <c r="C700" s="361" t="s">
        <v>1492</v>
      </c>
      <c r="D700" s="361">
        <v>10</v>
      </c>
      <c r="E700" s="361" t="s">
        <v>15</v>
      </c>
      <c r="F700" s="361" t="s">
        <v>1493</v>
      </c>
      <c r="G700" s="361" t="s">
        <v>1494</v>
      </c>
    </row>
    <row r="701" spans="1:7" ht="35.25" customHeight="1">
      <c r="A701" s="384"/>
      <c r="B701" s="361" t="s">
        <v>1495</v>
      </c>
      <c r="C701" s="361" t="s">
        <v>569</v>
      </c>
      <c r="D701" s="361">
        <v>5</v>
      </c>
      <c r="E701" s="361" t="s">
        <v>15</v>
      </c>
      <c r="F701" s="361" t="s">
        <v>1496</v>
      </c>
      <c r="G701" s="361" t="s">
        <v>1494</v>
      </c>
    </row>
    <row r="702" spans="1:7" ht="40.5" customHeight="1">
      <c r="A702" s="384"/>
      <c r="B702" s="361" t="s">
        <v>1497</v>
      </c>
      <c r="C702" s="361" t="s">
        <v>1492</v>
      </c>
      <c r="D702" s="361">
        <v>2</v>
      </c>
      <c r="E702" s="361" t="s">
        <v>15</v>
      </c>
      <c r="F702" s="361" t="s">
        <v>1498</v>
      </c>
      <c r="G702" s="361" t="s">
        <v>1494</v>
      </c>
    </row>
    <row r="703" spans="1:7" ht="30" customHeight="1">
      <c r="A703" s="377" t="s">
        <v>1499</v>
      </c>
      <c r="B703" s="355" t="s">
        <v>660</v>
      </c>
      <c r="C703" s="355" t="s">
        <v>1500</v>
      </c>
      <c r="D703" s="355">
        <v>8</v>
      </c>
      <c r="E703" s="355" t="s">
        <v>15</v>
      </c>
      <c r="F703" s="355" t="s">
        <v>1501</v>
      </c>
      <c r="G703" s="355" t="s">
        <v>463</v>
      </c>
    </row>
    <row r="704" spans="1:7" ht="30" customHeight="1">
      <c r="A704" s="377"/>
      <c r="B704" s="355" t="s">
        <v>28</v>
      </c>
      <c r="C704" s="355" t="s">
        <v>1502</v>
      </c>
      <c r="D704" s="355">
        <v>4</v>
      </c>
      <c r="E704" s="355" t="s">
        <v>15</v>
      </c>
      <c r="F704" s="355" t="s">
        <v>1503</v>
      </c>
      <c r="G704" s="355" t="s">
        <v>463</v>
      </c>
    </row>
    <row r="705" spans="1:7" ht="30" customHeight="1">
      <c r="A705" s="377"/>
      <c r="B705" s="355" t="s">
        <v>65</v>
      </c>
      <c r="C705" s="355" t="s">
        <v>10</v>
      </c>
      <c r="D705" s="355">
        <v>3</v>
      </c>
      <c r="E705" s="355" t="s">
        <v>15</v>
      </c>
      <c r="F705" s="355" t="s">
        <v>1504</v>
      </c>
      <c r="G705" s="355" t="s">
        <v>463</v>
      </c>
    </row>
    <row r="706" spans="1:7" ht="30" customHeight="1">
      <c r="A706" s="377"/>
      <c r="B706" s="355" t="s">
        <v>605</v>
      </c>
      <c r="C706" s="355" t="s">
        <v>10</v>
      </c>
      <c r="D706" s="355">
        <v>2</v>
      </c>
      <c r="E706" s="355" t="s">
        <v>15</v>
      </c>
      <c r="F706" s="355" t="s">
        <v>1505</v>
      </c>
      <c r="G706" s="355" t="s">
        <v>463</v>
      </c>
    </row>
    <row r="707" spans="1:7" ht="30" customHeight="1">
      <c r="A707" s="377"/>
      <c r="B707" s="355" t="s">
        <v>1123</v>
      </c>
      <c r="C707" s="355" t="s">
        <v>10</v>
      </c>
      <c r="D707" s="355">
        <v>3</v>
      </c>
      <c r="E707" s="355" t="s">
        <v>15</v>
      </c>
      <c r="F707" s="355" t="s">
        <v>1506</v>
      </c>
      <c r="G707" s="355" t="s">
        <v>463</v>
      </c>
    </row>
    <row r="708" spans="1:7" ht="30" customHeight="1">
      <c r="A708" s="377"/>
      <c r="B708" s="355" t="s">
        <v>20</v>
      </c>
      <c r="C708" s="355" t="s">
        <v>10</v>
      </c>
      <c r="D708" s="355">
        <v>2</v>
      </c>
      <c r="E708" s="355" t="s">
        <v>15</v>
      </c>
      <c r="F708" s="355" t="s">
        <v>1507</v>
      </c>
      <c r="G708" s="355" t="s">
        <v>83</v>
      </c>
    </row>
    <row r="709" spans="1:7" ht="30" customHeight="1">
      <c r="A709" s="377"/>
      <c r="B709" s="355" t="s">
        <v>1508</v>
      </c>
      <c r="C709" s="355" t="s">
        <v>10</v>
      </c>
      <c r="D709" s="355">
        <v>3</v>
      </c>
      <c r="E709" s="355" t="s">
        <v>15</v>
      </c>
      <c r="F709" s="355" t="s">
        <v>603</v>
      </c>
      <c r="G709" s="355" t="s">
        <v>463</v>
      </c>
    </row>
    <row r="710" spans="1:7" ht="30" customHeight="1">
      <c r="A710" s="377"/>
      <c r="B710" s="355" t="s">
        <v>1181</v>
      </c>
      <c r="C710" s="355" t="s">
        <v>10</v>
      </c>
      <c r="D710" s="355">
        <v>5</v>
      </c>
      <c r="E710" s="355" t="s">
        <v>15</v>
      </c>
      <c r="F710" s="355" t="s">
        <v>1509</v>
      </c>
      <c r="G710" s="355" t="s">
        <v>83</v>
      </c>
    </row>
    <row r="711" spans="1:7" ht="30" customHeight="1">
      <c r="A711" s="377"/>
      <c r="B711" s="355" t="s">
        <v>205</v>
      </c>
      <c r="C711" s="355" t="s">
        <v>10</v>
      </c>
      <c r="D711" s="355">
        <v>3</v>
      </c>
      <c r="E711" s="355" t="s">
        <v>15</v>
      </c>
      <c r="F711" s="355" t="s">
        <v>1510</v>
      </c>
      <c r="G711" s="355" t="s">
        <v>83</v>
      </c>
    </row>
    <row r="712" spans="1:7" ht="30" customHeight="1">
      <c r="A712" s="377"/>
      <c r="B712" s="355" t="s">
        <v>1241</v>
      </c>
      <c r="C712" s="355" t="s">
        <v>10</v>
      </c>
      <c r="D712" s="355">
        <v>2</v>
      </c>
      <c r="E712" s="355" t="s">
        <v>15</v>
      </c>
      <c r="F712" s="355" t="s">
        <v>1511</v>
      </c>
      <c r="G712" s="355" t="s">
        <v>83</v>
      </c>
    </row>
    <row r="713" spans="1:7" ht="30" customHeight="1">
      <c r="A713" s="377"/>
      <c r="B713" s="355" t="s">
        <v>1512</v>
      </c>
      <c r="C713" s="355" t="s">
        <v>1513</v>
      </c>
      <c r="D713" s="355">
        <v>2</v>
      </c>
      <c r="E713" s="355" t="s">
        <v>11</v>
      </c>
      <c r="F713" s="355" t="s">
        <v>1514</v>
      </c>
      <c r="G713" s="355" t="s">
        <v>81</v>
      </c>
    </row>
    <row r="714" spans="1:7" ht="30" customHeight="1">
      <c r="A714" s="377" t="s">
        <v>1515</v>
      </c>
      <c r="B714" s="355" t="s">
        <v>895</v>
      </c>
      <c r="C714" s="355" t="s">
        <v>10</v>
      </c>
      <c r="D714" s="355">
        <v>1</v>
      </c>
      <c r="E714" s="355" t="s">
        <v>15</v>
      </c>
      <c r="F714" s="355" t="s">
        <v>1516</v>
      </c>
      <c r="G714" s="355" t="s">
        <v>1517</v>
      </c>
    </row>
    <row r="715" spans="1:7" ht="30" customHeight="1">
      <c r="A715" s="377"/>
      <c r="B715" s="355" t="s">
        <v>1518</v>
      </c>
      <c r="C715" s="355" t="s">
        <v>10</v>
      </c>
      <c r="D715" s="355">
        <v>3</v>
      </c>
      <c r="E715" s="355" t="s">
        <v>15</v>
      </c>
      <c r="F715" s="355" t="s">
        <v>1519</v>
      </c>
      <c r="G715" s="355" t="s">
        <v>1520</v>
      </c>
    </row>
    <row r="716" spans="1:7" ht="30" customHeight="1">
      <c r="A716" s="377"/>
      <c r="B716" s="355" t="s">
        <v>1521</v>
      </c>
      <c r="C716" s="355" t="s">
        <v>10</v>
      </c>
      <c r="D716" s="355">
        <v>1</v>
      </c>
      <c r="E716" s="355" t="s">
        <v>121</v>
      </c>
      <c r="F716" s="355" t="s">
        <v>1522</v>
      </c>
      <c r="G716" s="355" t="s">
        <v>1523</v>
      </c>
    </row>
    <row r="717" spans="1:7" ht="30" customHeight="1">
      <c r="A717" s="377" t="s">
        <v>1524</v>
      </c>
      <c r="B717" s="355" t="s">
        <v>1525</v>
      </c>
      <c r="C717" s="355" t="s">
        <v>10</v>
      </c>
      <c r="D717" s="355">
        <v>2</v>
      </c>
      <c r="E717" s="355" t="s">
        <v>180</v>
      </c>
      <c r="F717" s="355" t="s">
        <v>211</v>
      </c>
      <c r="G717" s="372" t="s">
        <v>207</v>
      </c>
    </row>
    <row r="718" spans="1:7" ht="30" customHeight="1">
      <c r="A718" s="377"/>
      <c r="B718" s="355" t="s">
        <v>1526</v>
      </c>
      <c r="C718" s="355" t="s">
        <v>10</v>
      </c>
      <c r="D718" s="355">
        <v>2</v>
      </c>
      <c r="E718" s="355" t="s">
        <v>180</v>
      </c>
      <c r="F718" s="355" t="s">
        <v>1527</v>
      </c>
      <c r="G718" s="372" t="s">
        <v>1528</v>
      </c>
    </row>
    <row r="719" spans="1:7" ht="30" customHeight="1">
      <c r="A719" s="377"/>
      <c r="B719" s="355" t="s">
        <v>115</v>
      </c>
      <c r="C719" s="355" t="s">
        <v>10</v>
      </c>
      <c r="D719" s="355">
        <v>5</v>
      </c>
      <c r="E719" s="355" t="s">
        <v>180</v>
      </c>
      <c r="F719" s="355" t="s">
        <v>211</v>
      </c>
      <c r="G719" s="372" t="s">
        <v>151</v>
      </c>
    </row>
    <row r="720" spans="1:7" ht="30" customHeight="1">
      <c r="A720" s="377"/>
      <c r="B720" s="355" t="s">
        <v>1529</v>
      </c>
      <c r="C720" s="355" t="s">
        <v>10</v>
      </c>
      <c r="D720" s="355">
        <v>2</v>
      </c>
      <c r="E720" s="355" t="s">
        <v>180</v>
      </c>
      <c r="F720" s="355" t="s">
        <v>200</v>
      </c>
      <c r="G720" s="372" t="s">
        <v>966</v>
      </c>
    </row>
    <row r="721" spans="1:7" ht="30" customHeight="1">
      <c r="A721" s="377"/>
      <c r="B721" s="355" t="s">
        <v>1530</v>
      </c>
      <c r="C721" s="355" t="s">
        <v>10</v>
      </c>
      <c r="D721" s="355">
        <v>2</v>
      </c>
      <c r="E721" s="355" t="s">
        <v>180</v>
      </c>
      <c r="F721" s="355" t="s">
        <v>211</v>
      </c>
      <c r="G721" s="372" t="s">
        <v>966</v>
      </c>
    </row>
    <row r="722" spans="1:7" ht="30" customHeight="1">
      <c r="A722" s="377"/>
      <c r="B722" s="355" t="s">
        <v>1531</v>
      </c>
      <c r="C722" s="355" t="s">
        <v>10</v>
      </c>
      <c r="D722" s="355">
        <v>10</v>
      </c>
      <c r="E722" s="355" t="s">
        <v>180</v>
      </c>
      <c r="F722" s="355" t="s">
        <v>211</v>
      </c>
      <c r="G722" s="372" t="s">
        <v>1130</v>
      </c>
    </row>
    <row r="723" spans="1:7" ht="30" customHeight="1">
      <c r="A723" s="377"/>
      <c r="B723" s="355" t="s">
        <v>1532</v>
      </c>
      <c r="C723" s="355" t="s">
        <v>10</v>
      </c>
      <c r="D723" s="355">
        <v>2</v>
      </c>
      <c r="E723" s="355" t="s">
        <v>180</v>
      </c>
      <c r="F723" s="355" t="s">
        <v>211</v>
      </c>
      <c r="G723" s="372" t="s">
        <v>1533</v>
      </c>
    </row>
    <row r="724" spans="1:7" ht="30" customHeight="1">
      <c r="A724" s="377"/>
      <c r="B724" s="355" t="s">
        <v>1534</v>
      </c>
      <c r="C724" s="355" t="s">
        <v>10</v>
      </c>
      <c r="D724" s="355">
        <v>2</v>
      </c>
      <c r="E724" s="355" t="s">
        <v>180</v>
      </c>
      <c r="F724" s="355" t="s">
        <v>211</v>
      </c>
      <c r="G724" s="372" t="s">
        <v>1533</v>
      </c>
    </row>
    <row r="725" spans="1:7" ht="42" customHeight="1">
      <c r="A725" s="377" t="s">
        <v>1535</v>
      </c>
      <c r="B725" s="355" t="s">
        <v>1536</v>
      </c>
      <c r="C725" s="355" t="s">
        <v>10</v>
      </c>
      <c r="D725" s="355">
        <v>5</v>
      </c>
      <c r="E725" s="355" t="s">
        <v>15</v>
      </c>
      <c r="F725" s="355" t="s">
        <v>1537</v>
      </c>
      <c r="G725" s="355" t="s">
        <v>1538</v>
      </c>
    </row>
    <row r="726" spans="1:7" ht="37.5" customHeight="1">
      <c r="A726" s="377"/>
      <c r="B726" s="355" t="s">
        <v>1539</v>
      </c>
      <c r="C726" s="355" t="s">
        <v>10</v>
      </c>
      <c r="D726" s="355">
        <v>5</v>
      </c>
      <c r="E726" s="355" t="s">
        <v>15</v>
      </c>
      <c r="F726" s="355" t="s">
        <v>1540</v>
      </c>
      <c r="G726" s="355" t="s">
        <v>1538</v>
      </c>
    </row>
    <row r="727" spans="1:7" ht="33.75" customHeight="1">
      <c r="A727" s="377"/>
      <c r="B727" s="355" t="s">
        <v>1541</v>
      </c>
      <c r="C727" s="355" t="s">
        <v>10</v>
      </c>
      <c r="D727" s="355">
        <v>10</v>
      </c>
      <c r="E727" s="355" t="s">
        <v>15</v>
      </c>
      <c r="F727" s="355" t="s">
        <v>1542</v>
      </c>
      <c r="G727" s="355" t="s">
        <v>1543</v>
      </c>
    </row>
    <row r="728" spans="1:7" ht="30" customHeight="1">
      <c r="A728" s="377" t="s">
        <v>1544</v>
      </c>
      <c r="B728" s="355" t="s">
        <v>895</v>
      </c>
      <c r="C728" s="355" t="s">
        <v>1545</v>
      </c>
      <c r="D728" s="355">
        <v>1</v>
      </c>
      <c r="E728" s="355" t="s">
        <v>11</v>
      </c>
      <c r="F728" s="355" t="s">
        <v>1546</v>
      </c>
      <c r="G728" s="355" t="s">
        <v>1547</v>
      </c>
    </row>
    <row r="729" spans="1:7" ht="30" customHeight="1">
      <c r="A729" s="377"/>
      <c r="B729" s="355" t="s">
        <v>1548</v>
      </c>
      <c r="C729" s="355" t="s">
        <v>1545</v>
      </c>
      <c r="D729" s="355">
        <v>4</v>
      </c>
      <c r="E729" s="355" t="s">
        <v>15</v>
      </c>
      <c r="F729" s="355" t="s">
        <v>1549</v>
      </c>
      <c r="G729" s="355" t="s">
        <v>207</v>
      </c>
    </row>
    <row r="730" spans="1:7" ht="30" customHeight="1">
      <c r="A730" s="377"/>
      <c r="B730" s="355" t="s">
        <v>977</v>
      </c>
      <c r="C730" s="355" t="s">
        <v>1550</v>
      </c>
      <c r="D730" s="355">
        <v>3</v>
      </c>
      <c r="E730" s="355" t="s">
        <v>406</v>
      </c>
      <c r="F730" s="355" t="s">
        <v>1551</v>
      </c>
      <c r="G730" s="355" t="s">
        <v>1552</v>
      </c>
    </row>
    <row r="731" spans="1:7" ht="30" customHeight="1">
      <c r="A731" s="377"/>
      <c r="B731" s="355" t="s">
        <v>85</v>
      </c>
      <c r="C731" s="355" t="s">
        <v>1550</v>
      </c>
      <c r="D731" s="355">
        <v>8</v>
      </c>
      <c r="E731" s="355" t="s">
        <v>11</v>
      </c>
      <c r="F731" s="355" t="s">
        <v>1551</v>
      </c>
      <c r="G731" s="355" t="s">
        <v>1553</v>
      </c>
    </row>
    <row r="732" spans="1:7" ht="30" customHeight="1">
      <c r="A732" s="377"/>
      <c r="B732" s="355" t="s">
        <v>981</v>
      </c>
      <c r="C732" s="355" t="s">
        <v>1550</v>
      </c>
      <c r="D732" s="355">
        <v>22</v>
      </c>
      <c r="E732" s="355" t="s">
        <v>15</v>
      </c>
      <c r="F732" s="355" t="s">
        <v>1551</v>
      </c>
      <c r="G732" s="355" t="s">
        <v>1554</v>
      </c>
    </row>
    <row r="733" spans="1:7" ht="30" customHeight="1">
      <c r="A733" s="377"/>
      <c r="B733" s="355" t="s">
        <v>1555</v>
      </c>
      <c r="C733" s="355" t="s">
        <v>1556</v>
      </c>
      <c r="D733" s="355">
        <v>8</v>
      </c>
      <c r="E733" s="355" t="s">
        <v>15</v>
      </c>
      <c r="F733" s="355" t="s">
        <v>1557</v>
      </c>
      <c r="G733" s="355" t="s">
        <v>395</v>
      </c>
    </row>
    <row r="734" spans="1:7" ht="30" customHeight="1">
      <c r="A734" s="377"/>
      <c r="B734" s="355" t="s">
        <v>1558</v>
      </c>
      <c r="C734" s="355" t="s">
        <v>1559</v>
      </c>
      <c r="D734" s="355">
        <v>4</v>
      </c>
      <c r="E734" s="355" t="s">
        <v>15</v>
      </c>
      <c r="F734" s="355" t="s">
        <v>1560</v>
      </c>
      <c r="G734" s="355" t="s">
        <v>112</v>
      </c>
    </row>
    <row r="735" spans="1:7" ht="30" customHeight="1">
      <c r="A735" s="377"/>
      <c r="B735" s="355" t="s">
        <v>1561</v>
      </c>
      <c r="C735" s="355" t="s">
        <v>1562</v>
      </c>
      <c r="D735" s="355">
        <v>4</v>
      </c>
      <c r="E735" s="355" t="s">
        <v>15</v>
      </c>
      <c r="F735" s="355" t="s">
        <v>1563</v>
      </c>
      <c r="G735" s="355" t="s">
        <v>104</v>
      </c>
    </row>
    <row r="736" spans="1:7" ht="30" customHeight="1">
      <c r="A736" s="377"/>
      <c r="B736" s="355" t="s">
        <v>1564</v>
      </c>
      <c r="C736" s="355" t="s">
        <v>1545</v>
      </c>
      <c r="D736" s="355">
        <v>1</v>
      </c>
      <c r="E736" s="355" t="s">
        <v>11</v>
      </c>
      <c r="F736" s="355" t="s">
        <v>1565</v>
      </c>
      <c r="G736" s="355" t="s">
        <v>296</v>
      </c>
    </row>
    <row r="737" spans="1:7" ht="30" customHeight="1">
      <c r="A737" s="377" t="s">
        <v>1566</v>
      </c>
      <c r="B737" s="355" t="s">
        <v>1567</v>
      </c>
      <c r="C737" s="355" t="s">
        <v>10</v>
      </c>
      <c r="D737" s="355">
        <v>10</v>
      </c>
      <c r="E737" s="355" t="s">
        <v>15</v>
      </c>
      <c r="F737" s="355" t="s">
        <v>1568</v>
      </c>
      <c r="G737" s="355" t="s">
        <v>1569</v>
      </c>
    </row>
    <row r="738" spans="1:7" ht="30" customHeight="1">
      <c r="A738" s="377"/>
      <c r="B738" s="355" t="s">
        <v>892</v>
      </c>
      <c r="C738" s="355" t="s">
        <v>10</v>
      </c>
      <c r="D738" s="355">
        <v>5</v>
      </c>
      <c r="E738" s="355" t="s">
        <v>15</v>
      </c>
      <c r="F738" s="355" t="s">
        <v>211</v>
      </c>
      <c r="G738" s="355" t="s">
        <v>1370</v>
      </c>
    </row>
    <row r="739" spans="1:7" ht="30" customHeight="1">
      <c r="A739" s="377" t="s">
        <v>1570</v>
      </c>
      <c r="B739" s="355" t="s">
        <v>1571</v>
      </c>
      <c r="C739" s="355" t="s">
        <v>1572</v>
      </c>
      <c r="D739" s="355">
        <v>5</v>
      </c>
      <c r="E739" s="355" t="s">
        <v>121</v>
      </c>
      <c r="F739" s="355" t="s">
        <v>1573</v>
      </c>
      <c r="G739" s="355" t="s">
        <v>134</v>
      </c>
    </row>
    <row r="740" spans="1:7" ht="30" customHeight="1">
      <c r="A740" s="377"/>
      <c r="B740" s="355" t="s">
        <v>1574</v>
      </c>
      <c r="C740" s="355" t="s">
        <v>10</v>
      </c>
      <c r="D740" s="355">
        <v>2</v>
      </c>
      <c r="E740" s="355" t="s">
        <v>121</v>
      </c>
      <c r="F740" s="355" t="s">
        <v>1575</v>
      </c>
      <c r="G740" s="355" t="s">
        <v>151</v>
      </c>
    </row>
    <row r="741" spans="1:7" ht="30" customHeight="1">
      <c r="A741" s="377" t="s">
        <v>1576</v>
      </c>
      <c r="B741" s="355" t="s">
        <v>33</v>
      </c>
      <c r="C741" s="355" t="s">
        <v>10</v>
      </c>
      <c r="D741" s="355">
        <v>8</v>
      </c>
      <c r="E741" s="355" t="s">
        <v>15</v>
      </c>
      <c r="F741" s="355" t="s">
        <v>1577</v>
      </c>
      <c r="G741" s="355" t="s">
        <v>1578</v>
      </c>
    </row>
    <row r="742" spans="1:7" ht="30" customHeight="1">
      <c r="A742" s="377"/>
      <c r="B742" s="355" t="s">
        <v>31</v>
      </c>
      <c r="C742" s="355" t="s">
        <v>10</v>
      </c>
      <c r="D742" s="355">
        <v>5</v>
      </c>
      <c r="E742" s="355" t="s">
        <v>15</v>
      </c>
      <c r="F742" s="355" t="s">
        <v>122</v>
      </c>
      <c r="G742" s="355" t="s">
        <v>1578</v>
      </c>
    </row>
    <row r="743" spans="1:7" ht="30" customHeight="1">
      <c r="A743" s="377"/>
      <c r="B743" s="355" t="s">
        <v>55</v>
      </c>
      <c r="C743" s="355" t="s">
        <v>10</v>
      </c>
      <c r="D743" s="355">
        <v>5</v>
      </c>
      <c r="E743" s="355" t="s">
        <v>15</v>
      </c>
      <c r="F743" s="355" t="s">
        <v>1579</v>
      </c>
      <c r="G743" s="355" t="s">
        <v>1578</v>
      </c>
    </row>
    <row r="744" spans="1:7" ht="30" customHeight="1">
      <c r="A744" s="377"/>
      <c r="B744" s="355" t="s">
        <v>379</v>
      </c>
      <c r="C744" s="355" t="s">
        <v>10</v>
      </c>
      <c r="D744" s="355">
        <v>5</v>
      </c>
      <c r="E744" s="355" t="s">
        <v>15</v>
      </c>
      <c r="F744" s="355" t="s">
        <v>1580</v>
      </c>
      <c r="G744" s="355" t="s">
        <v>1578</v>
      </c>
    </row>
    <row r="745" spans="1:7" ht="30" customHeight="1">
      <c r="A745" s="377" t="s">
        <v>1581</v>
      </c>
      <c r="B745" s="355" t="s">
        <v>1582</v>
      </c>
      <c r="C745" s="355" t="s">
        <v>1583</v>
      </c>
      <c r="D745" s="355">
        <v>6</v>
      </c>
      <c r="E745" s="355" t="s">
        <v>15</v>
      </c>
      <c r="F745" s="355" t="s">
        <v>211</v>
      </c>
      <c r="G745" s="355" t="s">
        <v>1584</v>
      </c>
    </row>
    <row r="746" spans="1:7" ht="30" customHeight="1">
      <c r="A746" s="377"/>
      <c r="B746" s="355" t="s">
        <v>1585</v>
      </c>
      <c r="C746" s="355" t="s">
        <v>1583</v>
      </c>
      <c r="D746" s="355">
        <v>5</v>
      </c>
      <c r="E746" s="355" t="s">
        <v>15</v>
      </c>
      <c r="F746" s="355" t="s">
        <v>211</v>
      </c>
      <c r="G746" s="355" t="s">
        <v>1584</v>
      </c>
    </row>
    <row r="747" spans="1:7" ht="30" customHeight="1">
      <c r="A747" s="377"/>
      <c r="B747" s="355" t="s">
        <v>196</v>
      </c>
      <c r="C747" s="355" t="s">
        <v>48</v>
      </c>
      <c r="D747" s="355">
        <v>3</v>
      </c>
      <c r="E747" s="355" t="s">
        <v>15</v>
      </c>
      <c r="F747" s="355" t="s">
        <v>211</v>
      </c>
      <c r="G747" s="355" t="s">
        <v>1586</v>
      </c>
    </row>
    <row r="748" spans="1:7" ht="30" customHeight="1">
      <c r="A748" s="355" t="s">
        <v>1587</v>
      </c>
      <c r="B748" s="355" t="s">
        <v>1588</v>
      </c>
      <c r="C748" s="355" t="s">
        <v>10</v>
      </c>
      <c r="D748" s="355">
        <v>20</v>
      </c>
      <c r="E748" s="355" t="s">
        <v>121</v>
      </c>
      <c r="F748" s="355" t="s">
        <v>211</v>
      </c>
      <c r="G748" s="355" t="s">
        <v>45</v>
      </c>
    </row>
    <row r="749" spans="1:7" ht="30" customHeight="1">
      <c r="A749" s="377" t="s">
        <v>1589</v>
      </c>
      <c r="B749" s="355" t="s">
        <v>1590</v>
      </c>
      <c r="C749" s="355" t="s">
        <v>10</v>
      </c>
      <c r="D749" s="355">
        <v>1</v>
      </c>
      <c r="E749" s="355" t="s">
        <v>406</v>
      </c>
      <c r="F749" s="355" t="s">
        <v>1591</v>
      </c>
      <c r="G749" s="355" t="s">
        <v>1592</v>
      </c>
    </row>
    <row r="750" spans="1:7" ht="30" customHeight="1">
      <c r="A750" s="377"/>
      <c r="B750" s="355" t="s">
        <v>1593</v>
      </c>
      <c r="C750" s="355" t="s">
        <v>10</v>
      </c>
      <c r="D750" s="355">
        <v>3</v>
      </c>
      <c r="E750" s="355" t="s">
        <v>11</v>
      </c>
      <c r="F750" s="355" t="s">
        <v>122</v>
      </c>
      <c r="G750" s="355" t="s">
        <v>1594</v>
      </c>
    </row>
    <row r="751" spans="1:7" ht="30" customHeight="1">
      <c r="A751" s="377"/>
      <c r="B751" s="355" t="s">
        <v>1595</v>
      </c>
      <c r="C751" s="355" t="s">
        <v>10</v>
      </c>
      <c r="D751" s="355">
        <v>2</v>
      </c>
      <c r="E751" s="355" t="s">
        <v>11</v>
      </c>
      <c r="F751" s="355" t="s">
        <v>1591</v>
      </c>
      <c r="G751" s="355" t="s">
        <v>1594</v>
      </c>
    </row>
    <row r="752" spans="1:7" ht="30" customHeight="1">
      <c r="A752" s="377"/>
      <c r="B752" s="355" t="s">
        <v>1596</v>
      </c>
      <c r="C752" s="355" t="s">
        <v>10</v>
      </c>
      <c r="D752" s="355">
        <v>2</v>
      </c>
      <c r="E752" s="355" t="s">
        <v>11</v>
      </c>
      <c r="F752" s="355" t="s">
        <v>1591</v>
      </c>
      <c r="G752" s="355" t="s">
        <v>1594</v>
      </c>
    </row>
    <row r="753" spans="1:7" ht="30" customHeight="1">
      <c r="A753" s="377"/>
      <c r="B753" s="355" t="s">
        <v>1597</v>
      </c>
      <c r="C753" s="355" t="s">
        <v>10</v>
      </c>
      <c r="D753" s="355">
        <v>2</v>
      </c>
      <c r="E753" s="355" t="s">
        <v>11</v>
      </c>
      <c r="F753" s="355" t="s">
        <v>1591</v>
      </c>
      <c r="G753" s="355" t="s">
        <v>1594</v>
      </c>
    </row>
    <row r="754" spans="1:7" ht="30" customHeight="1">
      <c r="A754" s="377"/>
      <c r="B754" s="355" t="s">
        <v>1598</v>
      </c>
      <c r="C754" s="355" t="s">
        <v>10</v>
      </c>
      <c r="D754" s="355">
        <v>5</v>
      </c>
      <c r="E754" s="355" t="s">
        <v>15</v>
      </c>
      <c r="F754" s="355" t="s">
        <v>1296</v>
      </c>
      <c r="G754" s="355" t="s">
        <v>45</v>
      </c>
    </row>
    <row r="755" spans="1:7" ht="30" customHeight="1">
      <c r="A755" s="377" t="s">
        <v>1599</v>
      </c>
      <c r="B755" s="355" t="s">
        <v>1600</v>
      </c>
      <c r="C755" s="355" t="s">
        <v>10</v>
      </c>
      <c r="D755" s="355">
        <v>2</v>
      </c>
      <c r="E755" s="355" t="s">
        <v>406</v>
      </c>
      <c r="F755" s="355" t="s">
        <v>1601</v>
      </c>
      <c r="G755" s="355" t="s">
        <v>1602</v>
      </c>
    </row>
    <row r="756" spans="1:7" ht="30" customHeight="1">
      <c r="A756" s="377"/>
      <c r="B756" s="355" t="s">
        <v>1603</v>
      </c>
      <c r="C756" s="355" t="s">
        <v>10</v>
      </c>
      <c r="D756" s="355">
        <v>8</v>
      </c>
      <c r="E756" s="355" t="s">
        <v>11</v>
      </c>
      <c r="F756" s="355" t="s">
        <v>1601</v>
      </c>
      <c r="G756" s="355" t="s">
        <v>1604</v>
      </c>
    </row>
    <row r="757" spans="1:7" ht="30" customHeight="1">
      <c r="A757" s="377"/>
      <c r="B757" s="355" t="s">
        <v>1605</v>
      </c>
      <c r="C757" s="355" t="s">
        <v>48</v>
      </c>
      <c r="D757" s="355">
        <v>5</v>
      </c>
      <c r="E757" s="355" t="s">
        <v>15</v>
      </c>
      <c r="F757" s="355" t="s">
        <v>1606</v>
      </c>
      <c r="G757" s="355" t="s">
        <v>1607</v>
      </c>
    </row>
    <row r="758" spans="1:7" ht="30" customHeight="1">
      <c r="A758" s="377" t="s">
        <v>1608</v>
      </c>
      <c r="B758" s="355" t="s">
        <v>1609</v>
      </c>
      <c r="C758" s="355" t="s">
        <v>1610</v>
      </c>
      <c r="D758" s="355">
        <v>5</v>
      </c>
      <c r="E758" s="355" t="s">
        <v>15</v>
      </c>
      <c r="F758" s="355" t="s">
        <v>1611</v>
      </c>
      <c r="G758" s="355" t="s">
        <v>1136</v>
      </c>
    </row>
    <row r="759" spans="1:7" ht="30" customHeight="1">
      <c r="A759" s="377"/>
      <c r="B759" s="355" t="s">
        <v>1184</v>
      </c>
      <c r="C759" s="355" t="s">
        <v>1311</v>
      </c>
      <c r="D759" s="355">
        <v>3</v>
      </c>
      <c r="E759" s="355" t="s">
        <v>15</v>
      </c>
      <c r="F759" s="355" t="s">
        <v>1612</v>
      </c>
      <c r="G759" s="355" t="s">
        <v>1613</v>
      </c>
    </row>
    <row r="760" spans="1:7" ht="30" customHeight="1">
      <c r="A760" s="377"/>
      <c r="B760" s="355" t="s">
        <v>1614</v>
      </c>
      <c r="C760" s="355" t="s">
        <v>10</v>
      </c>
      <c r="D760" s="355">
        <v>5</v>
      </c>
      <c r="E760" s="355" t="s">
        <v>15</v>
      </c>
      <c r="F760" s="355" t="s">
        <v>1615</v>
      </c>
      <c r="G760" s="355" t="s">
        <v>253</v>
      </c>
    </row>
    <row r="761" spans="1:7" ht="30" customHeight="1">
      <c r="A761" s="377"/>
      <c r="B761" s="355" t="s">
        <v>1616</v>
      </c>
      <c r="C761" s="355" t="s">
        <v>1311</v>
      </c>
      <c r="D761" s="355">
        <v>3</v>
      </c>
      <c r="E761" s="355" t="s">
        <v>15</v>
      </c>
      <c r="F761" s="355" t="s">
        <v>1617</v>
      </c>
      <c r="G761" s="355" t="s">
        <v>1613</v>
      </c>
    </row>
    <row r="762" spans="1:7" ht="30" customHeight="1">
      <c r="A762" s="377"/>
      <c r="B762" s="355" t="s">
        <v>348</v>
      </c>
      <c r="C762" s="355" t="s">
        <v>1618</v>
      </c>
      <c r="D762" s="355">
        <v>3</v>
      </c>
      <c r="E762" s="355" t="s">
        <v>15</v>
      </c>
      <c r="F762" s="355" t="s">
        <v>1063</v>
      </c>
      <c r="G762" s="355" t="s">
        <v>253</v>
      </c>
    </row>
    <row r="763" spans="1:7" ht="30" customHeight="1">
      <c r="A763" s="377"/>
      <c r="B763" s="355" t="s">
        <v>1619</v>
      </c>
      <c r="C763" s="355" t="s">
        <v>10</v>
      </c>
      <c r="D763" s="355">
        <v>3</v>
      </c>
      <c r="E763" s="355" t="s">
        <v>15</v>
      </c>
      <c r="F763" s="355" t="s">
        <v>1620</v>
      </c>
      <c r="G763" s="355" t="s">
        <v>253</v>
      </c>
    </row>
    <row r="764" spans="1:7" ht="57.75" customHeight="1">
      <c r="A764" s="377" t="s">
        <v>1621</v>
      </c>
      <c r="B764" s="355" t="s">
        <v>1622</v>
      </c>
      <c r="C764" s="355" t="s">
        <v>361</v>
      </c>
      <c r="D764" s="355">
        <v>5</v>
      </c>
      <c r="E764" s="355" t="s">
        <v>15</v>
      </c>
      <c r="F764" s="355" t="s">
        <v>1623</v>
      </c>
      <c r="G764" s="355" t="s">
        <v>1624</v>
      </c>
    </row>
    <row r="765" spans="1:7" ht="51" customHeight="1">
      <c r="A765" s="377"/>
      <c r="B765" s="355" t="s">
        <v>128</v>
      </c>
      <c r="C765" s="355" t="s">
        <v>361</v>
      </c>
      <c r="D765" s="355">
        <v>5</v>
      </c>
      <c r="E765" s="355" t="s">
        <v>15</v>
      </c>
      <c r="F765" s="355" t="s">
        <v>1625</v>
      </c>
      <c r="G765" s="355" t="s">
        <v>1624</v>
      </c>
    </row>
    <row r="766" spans="1:7" ht="58.5" customHeight="1">
      <c r="A766" s="377"/>
      <c r="B766" s="355" t="s">
        <v>1626</v>
      </c>
      <c r="C766" s="355" t="s">
        <v>361</v>
      </c>
      <c r="D766" s="355">
        <v>5</v>
      </c>
      <c r="E766" s="355" t="s">
        <v>15</v>
      </c>
      <c r="F766" s="355" t="s">
        <v>1627</v>
      </c>
      <c r="G766" s="355" t="s">
        <v>1624</v>
      </c>
    </row>
    <row r="767" spans="1:7" ht="30" customHeight="1">
      <c r="A767" s="377" t="s">
        <v>1628</v>
      </c>
      <c r="B767" s="355" t="s">
        <v>1629</v>
      </c>
      <c r="C767" s="355" t="s">
        <v>10</v>
      </c>
      <c r="D767" s="355">
        <v>15</v>
      </c>
      <c r="E767" s="355" t="s">
        <v>121</v>
      </c>
      <c r="F767" s="355" t="s">
        <v>1630</v>
      </c>
      <c r="G767" s="355" t="s">
        <v>431</v>
      </c>
    </row>
    <row r="768" spans="1:7" ht="30" customHeight="1">
      <c r="A768" s="377"/>
      <c r="B768" s="355" t="s">
        <v>1631</v>
      </c>
      <c r="C768" s="355" t="s">
        <v>10</v>
      </c>
      <c r="D768" s="355">
        <v>10</v>
      </c>
      <c r="E768" s="355" t="s">
        <v>121</v>
      </c>
      <c r="F768" s="355" t="s">
        <v>1630</v>
      </c>
      <c r="G768" s="355" t="s">
        <v>431</v>
      </c>
    </row>
    <row r="769" spans="1:7" ht="30" customHeight="1">
      <c r="A769" s="377"/>
      <c r="B769" s="355" t="s">
        <v>216</v>
      </c>
      <c r="C769" s="355" t="s">
        <v>10</v>
      </c>
      <c r="D769" s="355">
        <v>5</v>
      </c>
      <c r="E769" s="355" t="s">
        <v>15</v>
      </c>
      <c r="F769" s="355" t="s">
        <v>1632</v>
      </c>
      <c r="G769" s="355" t="s">
        <v>45</v>
      </c>
    </row>
    <row r="770" spans="1:7" ht="30" customHeight="1">
      <c r="A770" s="377"/>
      <c r="B770" s="355" t="s">
        <v>1633</v>
      </c>
      <c r="C770" s="355" t="s">
        <v>10</v>
      </c>
      <c r="D770" s="355">
        <v>10</v>
      </c>
      <c r="E770" s="355" t="s">
        <v>121</v>
      </c>
      <c r="F770" s="355" t="s">
        <v>1634</v>
      </c>
      <c r="G770" s="355" t="s">
        <v>112</v>
      </c>
    </row>
    <row r="771" spans="1:7" ht="30" customHeight="1">
      <c r="A771" s="377"/>
      <c r="B771" s="355" t="s">
        <v>198</v>
      </c>
      <c r="C771" s="355" t="s">
        <v>10</v>
      </c>
      <c r="D771" s="355">
        <v>2</v>
      </c>
      <c r="E771" s="355" t="s">
        <v>121</v>
      </c>
      <c r="F771" s="355" t="s">
        <v>1634</v>
      </c>
      <c r="G771" s="355" t="s">
        <v>139</v>
      </c>
    </row>
    <row r="772" spans="1:7" ht="30" customHeight="1">
      <c r="A772" s="377"/>
      <c r="B772" s="355" t="s">
        <v>1635</v>
      </c>
      <c r="C772" s="355" t="s">
        <v>10</v>
      </c>
      <c r="D772" s="355">
        <v>2</v>
      </c>
      <c r="E772" s="355" t="s">
        <v>121</v>
      </c>
      <c r="F772" s="355" t="s">
        <v>1632</v>
      </c>
      <c r="G772" s="355" t="s">
        <v>92</v>
      </c>
    </row>
    <row r="773" spans="1:7" ht="30" customHeight="1">
      <c r="A773" s="377"/>
      <c r="B773" s="355" t="s">
        <v>1636</v>
      </c>
      <c r="C773" s="355" t="s">
        <v>10</v>
      </c>
      <c r="D773" s="355">
        <v>1</v>
      </c>
      <c r="E773" s="355" t="s">
        <v>121</v>
      </c>
      <c r="F773" s="355" t="s">
        <v>1637</v>
      </c>
      <c r="G773" s="355" t="s">
        <v>1638</v>
      </c>
    </row>
    <row r="774" spans="1:7" ht="30" customHeight="1">
      <c r="A774" s="377" t="s">
        <v>1639</v>
      </c>
      <c r="B774" s="355" t="s">
        <v>1640</v>
      </c>
      <c r="C774" s="355" t="s">
        <v>10</v>
      </c>
      <c r="D774" s="355">
        <v>7</v>
      </c>
      <c r="E774" s="355" t="s">
        <v>11</v>
      </c>
      <c r="F774" s="355" t="s">
        <v>1641</v>
      </c>
      <c r="G774" s="355" t="s">
        <v>1642</v>
      </c>
    </row>
    <row r="775" spans="1:7" ht="30" customHeight="1">
      <c r="A775" s="377"/>
      <c r="B775" s="355" t="s">
        <v>1643</v>
      </c>
      <c r="C775" s="355" t="s">
        <v>10</v>
      </c>
      <c r="D775" s="355">
        <v>5</v>
      </c>
      <c r="E775" s="355" t="s">
        <v>11</v>
      </c>
      <c r="F775" s="355" t="s">
        <v>1641</v>
      </c>
      <c r="G775" s="355" t="s">
        <v>1642</v>
      </c>
    </row>
    <row r="776" spans="1:7" ht="30" customHeight="1">
      <c r="A776" s="377"/>
      <c r="B776" s="355" t="s">
        <v>1644</v>
      </c>
      <c r="C776" s="355" t="s">
        <v>10</v>
      </c>
      <c r="D776" s="355">
        <v>7</v>
      </c>
      <c r="E776" s="355" t="s">
        <v>11</v>
      </c>
      <c r="F776" s="355" t="s">
        <v>1641</v>
      </c>
      <c r="G776" s="355" t="s">
        <v>1642</v>
      </c>
    </row>
    <row r="777" spans="1:7" ht="30" customHeight="1">
      <c r="A777" s="377"/>
      <c r="B777" s="355" t="s">
        <v>1645</v>
      </c>
      <c r="C777" s="355" t="s">
        <v>10</v>
      </c>
      <c r="D777" s="355">
        <v>2</v>
      </c>
      <c r="E777" s="355" t="s">
        <v>11</v>
      </c>
      <c r="F777" s="355" t="s">
        <v>1641</v>
      </c>
      <c r="G777" s="355" t="s">
        <v>1646</v>
      </c>
    </row>
    <row r="778" spans="1:7" ht="30" customHeight="1">
      <c r="A778" s="377"/>
      <c r="B778" s="355" t="s">
        <v>1647</v>
      </c>
      <c r="C778" s="355" t="s">
        <v>10</v>
      </c>
      <c r="D778" s="355">
        <v>3</v>
      </c>
      <c r="E778" s="355" t="s">
        <v>11</v>
      </c>
      <c r="F778" s="355" t="s">
        <v>1641</v>
      </c>
      <c r="G778" s="355" t="s">
        <v>1642</v>
      </c>
    </row>
    <row r="779" spans="1:7" ht="30" customHeight="1">
      <c r="A779" s="377"/>
      <c r="B779" s="355" t="s">
        <v>1648</v>
      </c>
      <c r="C779" s="355" t="s">
        <v>10</v>
      </c>
      <c r="D779" s="355">
        <v>1</v>
      </c>
      <c r="E779" s="355" t="s">
        <v>406</v>
      </c>
      <c r="F779" s="355" t="s">
        <v>1649</v>
      </c>
      <c r="G779" s="355" t="s">
        <v>1650</v>
      </c>
    </row>
    <row r="780" spans="1:7" ht="30" customHeight="1">
      <c r="A780" s="377"/>
      <c r="B780" s="355" t="s">
        <v>506</v>
      </c>
      <c r="C780" s="355" t="s">
        <v>10</v>
      </c>
      <c r="D780" s="355">
        <v>1</v>
      </c>
      <c r="E780" s="355" t="s">
        <v>15</v>
      </c>
      <c r="F780" s="355" t="s">
        <v>1651</v>
      </c>
      <c r="G780" s="355" t="s">
        <v>1652</v>
      </c>
    </row>
    <row r="781" spans="1:7" ht="30" customHeight="1">
      <c r="A781" s="377"/>
      <c r="B781" s="355" t="s">
        <v>1653</v>
      </c>
      <c r="C781" s="355" t="s">
        <v>10</v>
      </c>
      <c r="D781" s="355">
        <v>1</v>
      </c>
      <c r="E781" s="355" t="s">
        <v>15</v>
      </c>
      <c r="F781" s="355" t="s">
        <v>1654</v>
      </c>
      <c r="G781" s="355" t="s">
        <v>1652</v>
      </c>
    </row>
    <row r="782" spans="1:7" ht="30" customHeight="1">
      <c r="A782" s="377"/>
      <c r="B782" s="355" t="s">
        <v>500</v>
      </c>
      <c r="C782" s="355" t="s">
        <v>10</v>
      </c>
      <c r="D782" s="355">
        <v>8</v>
      </c>
      <c r="E782" s="355" t="s">
        <v>15</v>
      </c>
      <c r="F782" s="355" t="s">
        <v>1641</v>
      </c>
      <c r="G782" s="355" t="s">
        <v>1655</v>
      </c>
    </row>
    <row r="783" spans="1:7" ht="30" customHeight="1">
      <c r="A783" s="377"/>
      <c r="B783" s="355" t="s">
        <v>499</v>
      </c>
      <c r="C783" s="355" t="s">
        <v>10</v>
      </c>
      <c r="D783" s="355">
        <v>10</v>
      </c>
      <c r="E783" s="355" t="s">
        <v>15</v>
      </c>
      <c r="F783" s="355" t="s">
        <v>1641</v>
      </c>
      <c r="G783" s="355" t="s">
        <v>1642</v>
      </c>
    </row>
    <row r="784" spans="1:7" ht="30" customHeight="1">
      <c r="A784" s="377" t="s">
        <v>1656</v>
      </c>
      <c r="B784" s="355" t="s">
        <v>33</v>
      </c>
      <c r="C784" s="355" t="s">
        <v>673</v>
      </c>
      <c r="D784" s="355">
        <v>5</v>
      </c>
      <c r="E784" s="355" t="s">
        <v>11</v>
      </c>
      <c r="F784" s="355" t="s">
        <v>554</v>
      </c>
      <c r="G784" s="355" t="s">
        <v>207</v>
      </c>
    </row>
    <row r="785" spans="1:7" ht="30" customHeight="1">
      <c r="A785" s="377"/>
      <c r="B785" s="355" t="s">
        <v>606</v>
      </c>
      <c r="C785" s="355" t="s">
        <v>673</v>
      </c>
      <c r="D785" s="355">
        <v>3</v>
      </c>
      <c r="E785" s="355" t="s">
        <v>15</v>
      </c>
      <c r="F785" s="355" t="s">
        <v>1657</v>
      </c>
      <c r="G785" s="355" t="s">
        <v>207</v>
      </c>
    </row>
    <row r="786" spans="1:7" ht="30" customHeight="1">
      <c r="A786" s="377" t="s">
        <v>1658</v>
      </c>
      <c r="B786" s="355" t="s">
        <v>65</v>
      </c>
      <c r="C786" s="355" t="s">
        <v>10</v>
      </c>
      <c r="D786" s="355">
        <v>10</v>
      </c>
      <c r="E786" s="355" t="s">
        <v>11</v>
      </c>
      <c r="F786" s="355" t="s">
        <v>1659</v>
      </c>
      <c r="G786" s="355" t="s">
        <v>91</v>
      </c>
    </row>
    <row r="787" spans="1:7" ht="30" customHeight="1">
      <c r="A787" s="377"/>
      <c r="B787" s="355" t="s">
        <v>817</v>
      </c>
      <c r="C787" s="355" t="s">
        <v>10</v>
      </c>
      <c r="D787" s="355">
        <v>10</v>
      </c>
      <c r="E787" s="355" t="s">
        <v>11</v>
      </c>
      <c r="F787" s="355" t="s">
        <v>1660</v>
      </c>
      <c r="G787" s="355" t="s">
        <v>91</v>
      </c>
    </row>
    <row r="788" spans="1:7" ht="30" customHeight="1">
      <c r="A788" s="377"/>
      <c r="B788" s="355" t="s">
        <v>605</v>
      </c>
      <c r="C788" s="355" t="s">
        <v>10</v>
      </c>
      <c r="D788" s="355">
        <v>3</v>
      </c>
      <c r="E788" s="355" t="s">
        <v>15</v>
      </c>
      <c r="F788" s="355" t="s">
        <v>1661</v>
      </c>
      <c r="G788" s="355" t="s">
        <v>1662</v>
      </c>
    </row>
    <row r="789" spans="1:7" ht="30" customHeight="1">
      <c r="A789" s="377"/>
      <c r="B789" s="355" t="s">
        <v>1663</v>
      </c>
      <c r="C789" s="355" t="s">
        <v>10</v>
      </c>
      <c r="D789" s="355">
        <v>10</v>
      </c>
      <c r="E789" s="355" t="s">
        <v>15</v>
      </c>
      <c r="F789" s="355" t="s">
        <v>1664</v>
      </c>
      <c r="G789" s="355" t="s">
        <v>91</v>
      </c>
    </row>
    <row r="790" spans="1:7" ht="30" customHeight="1">
      <c r="A790" s="377"/>
      <c r="B790" s="355" t="s">
        <v>660</v>
      </c>
      <c r="C790" s="355" t="s">
        <v>10</v>
      </c>
      <c r="D790" s="355">
        <v>10</v>
      </c>
      <c r="E790" s="355" t="s">
        <v>11</v>
      </c>
      <c r="F790" s="355" t="s">
        <v>1660</v>
      </c>
      <c r="G790" s="355" t="s">
        <v>91</v>
      </c>
    </row>
    <row r="791" spans="1:7" ht="30" customHeight="1">
      <c r="A791" s="377"/>
      <c r="B791" s="355" t="s">
        <v>1665</v>
      </c>
      <c r="C791" s="355" t="s">
        <v>10</v>
      </c>
      <c r="D791" s="355">
        <v>1</v>
      </c>
      <c r="E791" s="355" t="s">
        <v>11</v>
      </c>
      <c r="F791" s="355" t="s">
        <v>1666</v>
      </c>
      <c r="G791" s="355" t="s">
        <v>42</v>
      </c>
    </row>
    <row r="792" spans="1:7" ht="30" customHeight="1">
      <c r="A792" s="377"/>
      <c r="B792" s="355" t="s">
        <v>1667</v>
      </c>
      <c r="C792" s="355" t="s">
        <v>10</v>
      </c>
      <c r="D792" s="355">
        <v>10</v>
      </c>
      <c r="E792" s="355" t="s">
        <v>15</v>
      </c>
      <c r="F792" s="355" t="s">
        <v>1668</v>
      </c>
      <c r="G792" s="355" t="s">
        <v>42</v>
      </c>
    </row>
    <row r="793" spans="1:7" ht="30" customHeight="1">
      <c r="A793" s="377" t="s">
        <v>1669</v>
      </c>
      <c r="B793" s="355" t="s">
        <v>1670</v>
      </c>
      <c r="C793" s="355" t="s">
        <v>1671</v>
      </c>
      <c r="D793" s="355">
        <v>2</v>
      </c>
      <c r="E793" s="355" t="s">
        <v>15</v>
      </c>
      <c r="F793" s="355" t="s">
        <v>1672</v>
      </c>
      <c r="G793" s="355" t="s">
        <v>151</v>
      </c>
    </row>
    <row r="794" spans="1:7" ht="30" customHeight="1">
      <c r="A794" s="377"/>
      <c r="B794" s="355" t="s">
        <v>491</v>
      </c>
      <c r="C794" s="355" t="s">
        <v>1671</v>
      </c>
      <c r="D794" s="355">
        <v>2</v>
      </c>
      <c r="E794" s="355" t="s">
        <v>15</v>
      </c>
      <c r="F794" s="355" t="s">
        <v>1673</v>
      </c>
      <c r="G794" s="355" t="s">
        <v>151</v>
      </c>
    </row>
    <row r="795" spans="1:7" ht="30" customHeight="1">
      <c r="A795" s="377" t="s">
        <v>1674</v>
      </c>
      <c r="B795" s="355" t="s">
        <v>1675</v>
      </c>
      <c r="C795" s="355" t="s">
        <v>886</v>
      </c>
      <c r="D795" s="355">
        <v>5</v>
      </c>
      <c r="E795" s="355" t="s">
        <v>15</v>
      </c>
      <c r="F795" s="355" t="s">
        <v>1676</v>
      </c>
      <c r="G795" s="355" t="s">
        <v>207</v>
      </c>
    </row>
    <row r="796" spans="1:7" ht="30" customHeight="1">
      <c r="A796" s="377"/>
      <c r="B796" s="355" t="s">
        <v>1677</v>
      </c>
      <c r="C796" s="355" t="s">
        <v>886</v>
      </c>
      <c r="D796" s="355">
        <v>5</v>
      </c>
      <c r="E796" s="355" t="s">
        <v>15</v>
      </c>
      <c r="F796" s="355" t="s">
        <v>1678</v>
      </c>
      <c r="G796" s="355" t="s">
        <v>207</v>
      </c>
    </row>
    <row r="797" spans="1:7" ht="30" customHeight="1">
      <c r="A797" s="377"/>
      <c r="B797" s="355" t="s">
        <v>1679</v>
      </c>
      <c r="C797" s="355" t="s">
        <v>886</v>
      </c>
      <c r="D797" s="355">
        <v>2</v>
      </c>
      <c r="E797" s="355" t="s">
        <v>11</v>
      </c>
      <c r="F797" s="355" t="s">
        <v>1680</v>
      </c>
      <c r="G797" s="355" t="s">
        <v>640</v>
      </c>
    </row>
    <row r="798" spans="1:7" ht="30" customHeight="1">
      <c r="A798" s="377" t="s">
        <v>1681</v>
      </c>
      <c r="B798" s="355" t="s">
        <v>74</v>
      </c>
      <c r="C798" s="355" t="s">
        <v>886</v>
      </c>
      <c r="D798" s="355">
        <v>3</v>
      </c>
      <c r="E798" s="355" t="s">
        <v>121</v>
      </c>
      <c r="F798" s="355" t="s">
        <v>180</v>
      </c>
      <c r="G798" s="355" t="s">
        <v>26</v>
      </c>
    </row>
    <row r="799" spans="1:7" ht="30" customHeight="1">
      <c r="A799" s="377"/>
      <c r="B799" s="355" t="s">
        <v>1525</v>
      </c>
      <c r="C799" s="355" t="s">
        <v>886</v>
      </c>
      <c r="D799" s="355">
        <v>5</v>
      </c>
      <c r="E799" s="355" t="s">
        <v>121</v>
      </c>
      <c r="F799" s="355" t="s">
        <v>180</v>
      </c>
      <c r="G799" s="355" t="s">
        <v>599</v>
      </c>
    </row>
    <row r="800" spans="1:7" ht="30" customHeight="1">
      <c r="A800" s="377" t="s">
        <v>1682</v>
      </c>
      <c r="B800" s="355" t="s">
        <v>1683</v>
      </c>
      <c r="C800" s="355" t="s">
        <v>1545</v>
      </c>
      <c r="D800" s="355">
        <v>3</v>
      </c>
      <c r="E800" s="355" t="s">
        <v>11</v>
      </c>
      <c r="F800" s="355" t="s">
        <v>1684</v>
      </c>
      <c r="G800" s="355" t="s">
        <v>104</v>
      </c>
    </row>
    <row r="801" spans="1:7" ht="30" customHeight="1">
      <c r="A801" s="377"/>
      <c r="B801" s="355" t="s">
        <v>1548</v>
      </c>
      <c r="C801" s="355" t="s">
        <v>1545</v>
      </c>
      <c r="D801" s="355">
        <v>10</v>
      </c>
      <c r="E801" s="355" t="s">
        <v>121</v>
      </c>
      <c r="F801" s="355" t="s">
        <v>1685</v>
      </c>
      <c r="G801" s="355" t="s">
        <v>207</v>
      </c>
    </row>
    <row r="802" spans="1:7" ht="30" customHeight="1">
      <c r="A802" s="377" t="s">
        <v>1686</v>
      </c>
      <c r="B802" s="355" t="s">
        <v>1687</v>
      </c>
      <c r="C802" s="355" t="s">
        <v>1688</v>
      </c>
      <c r="D802" s="355">
        <v>5</v>
      </c>
      <c r="E802" s="355" t="s">
        <v>15</v>
      </c>
      <c r="F802" s="355" t="s">
        <v>1689</v>
      </c>
      <c r="G802" s="355" t="s">
        <v>151</v>
      </c>
    </row>
    <row r="803" spans="1:7" ht="30" customHeight="1">
      <c r="A803" s="377"/>
      <c r="B803" s="355" t="s">
        <v>31</v>
      </c>
      <c r="C803" s="355" t="s">
        <v>1688</v>
      </c>
      <c r="D803" s="355">
        <v>5</v>
      </c>
      <c r="E803" s="355" t="s">
        <v>15</v>
      </c>
      <c r="F803" s="355" t="s">
        <v>122</v>
      </c>
      <c r="G803" s="355" t="s">
        <v>151</v>
      </c>
    </row>
    <row r="804" spans="1:7" ht="30" customHeight="1">
      <c r="A804" s="377"/>
      <c r="B804" s="355" t="s">
        <v>143</v>
      </c>
      <c r="C804" s="355" t="s">
        <v>1688</v>
      </c>
      <c r="D804" s="355">
        <v>2</v>
      </c>
      <c r="E804" s="355" t="s">
        <v>15</v>
      </c>
      <c r="F804" s="355" t="s">
        <v>1690</v>
      </c>
      <c r="G804" s="355" t="s">
        <v>151</v>
      </c>
    </row>
    <row r="805" spans="1:7" ht="30" customHeight="1">
      <c r="A805" s="377" t="s">
        <v>1691</v>
      </c>
      <c r="B805" s="355" t="s">
        <v>1692</v>
      </c>
      <c r="C805" s="355" t="s">
        <v>10</v>
      </c>
      <c r="D805" s="355">
        <v>1</v>
      </c>
      <c r="E805" s="355" t="s">
        <v>15</v>
      </c>
      <c r="F805" s="355" t="s">
        <v>3084</v>
      </c>
      <c r="G805" s="355" t="s">
        <v>966</v>
      </c>
    </row>
    <row r="806" spans="1:7" ht="30" customHeight="1">
      <c r="A806" s="377"/>
      <c r="B806" s="355" t="s">
        <v>1693</v>
      </c>
      <c r="C806" s="355" t="s">
        <v>10</v>
      </c>
      <c r="D806" s="355">
        <v>1</v>
      </c>
      <c r="E806" s="355" t="s">
        <v>15</v>
      </c>
      <c r="F806" s="355" t="s">
        <v>3084</v>
      </c>
      <c r="G806" s="355" t="s">
        <v>197</v>
      </c>
    </row>
    <row r="807" spans="1:7" ht="30" customHeight="1">
      <c r="A807" s="377"/>
      <c r="B807" s="355" t="s">
        <v>1694</v>
      </c>
      <c r="C807" s="355" t="s">
        <v>10</v>
      </c>
      <c r="D807" s="355">
        <v>1</v>
      </c>
      <c r="E807" s="355" t="s">
        <v>15</v>
      </c>
      <c r="F807" s="355" t="s">
        <v>3084</v>
      </c>
      <c r="G807" s="355" t="s">
        <v>966</v>
      </c>
    </row>
    <row r="808" spans="1:7" ht="30" customHeight="1">
      <c r="A808" s="377"/>
      <c r="B808" s="355" t="s">
        <v>834</v>
      </c>
      <c r="C808" s="355" t="s">
        <v>10</v>
      </c>
      <c r="D808" s="355">
        <v>1</v>
      </c>
      <c r="E808" s="355" t="s">
        <v>15</v>
      </c>
      <c r="F808" s="355" t="s">
        <v>3084</v>
      </c>
      <c r="G808" s="355" t="s">
        <v>197</v>
      </c>
    </row>
    <row r="809" spans="1:7" ht="30" customHeight="1">
      <c r="A809" s="377" t="s">
        <v>1695</v>
      </c>
      <c r="B809" s="355" t="s">
        <v>892</v>
      </c>
      <c r="C809" s="355" t="s">
        <v>10</v>
      </c>
      <c r="D809" s="355">
        <v>6</v>
      </c>
      <c r="E809" s="355" t="s">
        <v>121</v>
      </c>
      <c r="F809" s="355" t="s">
        <v>1696</v>
      </c>
      <c r="G809" s="355" t="s">
        <v>1584</v>
      </c>
    </row>
    <row r="810" spans="1:7" ht="30" customHeight="1">
      <c r="A810" s="377"/>
      <c r="B810" s="355" t="s">
        <v>1697</v>
      </c>
      <c r="C810" s="355" t="s">
        <v>10</v>
      </c>
      <c r="D810" s="355">
        <v>5</v>
      </c>
      <c r="E810" s="355" t="s">
        <v>121</v>
      </c>
      <c r="F810" s="355" t="s">
        <v>211</v>
      </c>
      <c r="G810" s="355" t="s">
        <v>1698</v>
      </c>
    </row>
    <row r="811" spans="1:7" ht="30" customHeight="1">
      <c r="A811" s="377"/>
      <c r="B811" s="355" t="s">
        <v>1699</v>
      </c>
      <c r="C811" s="355" t="s">
        <v>10</v>
      </c>
      <c r="D811" s="355">
        <v>3</v>
      </c>
      <c r="E811" s="355" t="s">
        <v>121</v>
      </c>
      <c r="F811" s="355" t="s">
        <v>211</v>
      </c>
      <c r="G811" s="355" t="s">
        <v>1700</v>
      </c>
    </row>
    <row r="812" spans="1:7" ht="30" customHeight="1">
      <c r="A812" s="377"/>
      <c r="B812" s="355" t="s">
        <v>1701</v>
      </c>
      <c r="C812" s="355" t="s">
        <v>10</v>
      </c>
      <c r="D812" s="355">
        <v>25</v>
      </c>
      <c r="E812" s="355" t="s">
        <v>121</v>
      </c>
      <c r="F812" s="355" t="s">
        <v>211</v>
      </c>
      <c r="G812" s="355" t="s">
        <v>1702</v>
      </c>
    </row>
    <row r="813" spans="1:7" ht="30" customHeight="1">
      <c r="A813" s="377"/>
      <c r="B813" s="355" t="s">
        <v>1703</v>
      </c>
      <c r="C813" s="355" t="s">
        <v>10</v>
      </c>
      <c r="D813" s="355">
        <v>15</v>
      </c>
      <c r="E813" s="355" t="s">
        <v>121</v>
      </c>
      <c r="F813" s="355" t="s">
        <v>211</v>
      </c>
      <c r="G813" s="355" t="s">
        <v>1704</v>
      </c>
    </row>
    <row r="814" spans="1:7" ht="30" customHeight="1">
      <c r="A814" s="377" t="s">
        <v>1705</v>
      </c>
      <c r="B814" s="355" t="s">
        <v>31</v>
      </c>
      <c r="C814" s="355" t="s">
        <v>10</v>
      </c>
      <c r="D814" s="355">
        <v>2</v>
      </c>
      <c r="E814" s="355" t="s">
        <v>15</v>
      </c>
      <c r="F814" s="355" t="s">
        <v>1706</v>
      </c>
      <c r="G814" s="355" t="s">
        <v>17</v>
      </c>
    </row>
    <row r="815" spans="1:7" ht="30" customHeight="1">
      <c r="A815" s="377"/>
      <c r="B815" s="355" t="s">
        <v>745</v>
      </c>
      <c r="C815" s="355" t="s">
        <v>10</v>
      </c>
      <c r="D815" s="355">
        <v>2</v>
      </c>
      <c r="E815" s="355" t="s">
        <v>15</v>
      </c>
      <c r="F815" s="355" t="s">
        <v>1707</v>
      </c>
      <c r="G815" s="355" t="s">
        <v>17</v>
      </c>
    </row>
    <row r="816" spans="1:7" ht="30" customHeight="1">
      <c r="A816" s="377"/>
      <c r="B816" s="355" t="s">
        <v>33</v>
      </c>
      <c r="C816" s="355" t="s">
        <v>10</v>
      </c>
      <c r="D816" s="355">
        <v>2</v>
      </c>
      <c r="E816" s="355" t="s">
        <v>15</v>
      </c>
      <c r="F816" s="355" t="s">
        <v>1708</v>
      </c>
      <c r="G816" s="355" t="s">
        <v>17</v>
      </c>
    </row>
    <row r="817" spans="1:7" ht="30" customHeight="1">
      <c r="A817" s="377"/>
      <c r="B817" s="355" t="s">
        <v>1709</v>
      </c>
      <c r="C817" s="355" t="s">
        <v>10</v>
      </c>
      <c r="D817" s="355">
        <v>1</v>
      </c>
      <c r="E817" s="355" t="s">
        <v>15</v>
      </c>
      <c r="F817" s="355" t="s">
        <v>1710</v>
      </c>
      <c r="G817" s="355" t="s">
        <v>17</v>
      </c>
    </row>
    <row r="818" spans="1:7" ht="30" customHeight="1">
      <c r="A818" s="377"/>
      <c r="B818" s="355" t="s">
        <v>1306</v>
      </c>
      <c r="C818" s="355" t="s">
        <v>10</v>
      </c>
      <c r="D818" s="355">
        <v>1</v>
      </c>
      <c r="E818" s="355" t="s">
        <v>15</v>
      </c>
      <c r="F818" s="355" t="s">
        <v>1711</v>
      </c>
      <c r="G818" s="355" t="s">
        <v>17</v>
      </c>
    </row>
    <row r="819" spans="1:7" ht="30" customHeight="1">
      <c r="A819" s="377"/>
      <c r="B819" s="355" t="s">
        <v>1712</v>
      </c>
      <c r="C819" s="355" t="s">
        <v>10</v>
      </c>
      <c r="D819" s="355">
        <v>1</v>
      </c>
      <c r="E819" s="355" t="s">
        <v>15</v>
      </c>
      <c r="F819" s="355" t="s">
        <v>1713</v>
      </c>
      <c r="G819" s="355" t="s">
        <v>17</v>
      </c>
    </row>
    <row r="820" spans="1:7" ht="30" customHeight="1">
      <c r="A820" s="377" t="s">
        <v>1714</v>
      </c>
      <c r="B820" s="355" t="s">
        <v>85</v>
      </c>
      <c r="C820" s="355" t="s">
        <v>1715</v>
      </c>
      <c r="D820" s="355">
        <v>8</v>
      </c>
      <c r="E820" s="355" t="s">
        <v>15</v>
      </c>
      <c r="F820" s="355" t="s">
        <v>1716</v>
      </c>
      <c r="G820" s="355" t="s">
        <v>1717</v>
      </c>
    </row>
    <row r="821" spans="1:7" ht="30" customHeight="1">
      <c r="A821" s="377"/>
      <c r="B821" s="355" t="s">
        <v>1718</v>
      </c>
      <c r="C821" s="355" t="s">
        <v>1715</v>
      </c>
      <c r="D821" s="355">
        <v>3</v>
      </c>
      <c r="E821" s="355" t="s">
        <v>15</v>
      </c>
      <c r="F821" s="355" t="s">
        <v>1719</v>
      </c>
      <c r="G821" s="355" t="s">
        <v>1720</v>
      </c>
    </row>
    <row r="822" spans="1:7" ht="30" customHeight="1">
      <c r="A822" s="377"/>
      <c r="B822" s="355" t="s">
        <v>1721</v>
      </c>
      <c r="C822" s="355" t="s">
        <v>1722</v>
      </c>
      <c r="D822" s="355">
        <v>10</v>
      </c>
      <c r="E822" s="355" t="s">
        <v>15</v>
      </c>
      <c r="F822" s="355" t="s">
        <v>1723</v>
      </c>
      <c r="G822" s="355" t="s">
        <v>302</v>
      </c>
    </row>
    <row r="823" spans="1:7" ht="30" customHeight="1">
      <c r="A823" s="377"/>
      <c r="B823" s="355" t="s">
        <v>1724</v>
      </c>
      <c r="C823" s="355" t="s">
        <v>1722</v>
      </c>
      <c r="D823" s="355">
        <v>2</v>
      </c>
      <c r="E823" s="355" t="s">
        <v>15</v>
      </c>
      <c r="F823" s="355" t="s">
        <v>1725</v>
      </c>
      <c r="G823" s="355" t="s">
        <v>302</v>
      </c>
    </row>
    <row r="824" spans="1:7" ht="30" customHeight="1">
      <c r="A824" s="377"/>
      <c r="B824" s="355" t="s">
        <v>1726</v>
      </c>
      <c r="C824" s="355" t="s">
        <v>1722</v>
      </c>
      <c r="D824" s="355">
        <v>5</v>
      </c>
      <c r="E824" s="355" t="s">
        <v>15</v>
      </c>
      <c r="F824" s="355" t="s">
        <v>1727</v>
      </c>
      <c r="G824" s="355" t="s">
        <v>302</v>
      </c>
    </row>
    <row r="825" spans="1:7" ht="30" customHeight="1">
      <c r="A825" s="377" t="s">
        <v>1728</v>
      </c>
      <c r="B825" s="355" t="s">
        <v>1729</v>
      </c>
      <c r="C825" s="355" t="s">
        <v>1730</v>
      </c>
      <c r="D825" s="355">
        <v>10</v>
      </c>
      <c r="E825" s="355" t="s">
        <v>15</v>
      </c>
      <c r="F825" s="355" t="s">
        <v>118</v>
      </c>
      <c r="G825" s="355" t="s">
        <v>226</v>
      </c>
    </row>
    <row r="826" spans="1:7" ht="30" customHeight="1">
      <c r="A826" s="377"/>
      <c r="B826" s="355" t="s">
        <v>1731</v>
      </c>
      <c r="C826" s="355" t="s">
        <v>1732</v>
      </c>
      <c r="D826" s="355">
        <v>20</v>
      </c>
      <c r="E826" s="355" t="s">
        <v>15</v>
      </c>
      <c r="F826" s="355" t="s">
        <v>1733</v>
      </c>
      <c r="G826" s="355" t="s">
        <v>1734</v>
      </c>
    </row>
    <row r="827" spans="1:7" ht="30" customHeight="1">
      <c r="A827" s="377"/>
      <c r="B827" s="355" t="s">
        <v>1735</v>
      </c>
      <c r="C827" s="355" t="s">
        <v>1730</v>
      </c>
      <c r="D827" s="355">
        <v>5</v>
      </c>
      <c r="E827" s="355" t="s">
        <v>15</v>
      </c>
      <c r="F827" s="355" t="s">
        <v>1736</v>
      </c>
      <c r="G827" s="355" t="s">
        <v>1737</v>
      </c>
    </row>
    <row r="828" spans="1:7" ht="30" customHeight="1">
      <c r="A828" s="377"/>
      <c r="B828" s="355" t="s">
        <v>65</v>
      </c>
      <c r="C828" s="355" t="s">
        <v>1730</v>
      </c>
      <c r="D828" s="355">
        <v>3</v>
      </c>
      <c r="E828" s="355" t="s">
        <v>11</v>
      </c>
      <c r="F828" s="355" t="s">
        <v>1738</v>
      </c>
      <c r="G828" s="355" t="s">
        <v>1739</v>
      </c>
    </row>
    <row r="829" spans="1:7" ht="30" customHeight="1">
      <c r="A829" s="377"/>
      <c r="B829" s="355" t="s">
        <v>1740</v>
      </c>
      <c r="C829" s="355" t="s">
        <v>1730</v>
      </c>
      <c r="D829" s="355">
        <v>3</v>
      </c>
      <c r="E829" s="355" t="s">
        <v>11</v>
      </c>
      <c r="F829" s="355" t="s">
        <v>1741</v>
      </c>
      <c r="G829" s="355" t="s">
        <v>1742</v>
      </c>
    </row>
    <row r="830" spans="1:7" ht="30" customHeight="1">
      <c r="A830" s="377"/>
      <c r="B830" s="355" t="s">
        <v>1643</v>
      </c>
      <c r="C830" s="355" t="s">
        <v>1730</v>
      </c>
      <c r="D830" s="355">
        <v>3</v>
      </c>
      <c r="E830" s="355" t="s">
        <v>11</v>
      </c>
      <c r="F830" s="355" t="s">
        <v>1743</v>
      </c>
      <c r="G830" s="355" t="s">
        <v>1742</v>
      </c>
    </row>
    <row r="831" spans="1:7" ht="30" customHeight="1">
      <c r="A831" s="377" t="s">
        <v>1744</v>
      </c>
      <c r="B831" s="355" t="s">
        <v>789</v>
      </c>
      <c r="C831" s="355" t="s">
        <v>1745</v>
      </c>
      <c r="D831" s="355">
        <v>10</v>
      </c>
      <c r="E831" s="355" t="s">
        <v>15</v>
      </c>
      <c r="F831" s="355" t="s">
        <v>1746</v>
      </c>
      <c r="G831" s="355" t="s">
        <v>104</v>
      </c>
    </row>
    <row r="832" spans="1:7" ht="30" customHeight="1">
      <c r="A832" s="377"/>
      <c r="B832" s="355" t="s">
        <v>1747</v>
      </c>
      <c r="C832" s="355" t="s">
        <v>1745</v>
      </c>
      <c r="D832" s="355">
        <v>10</v>
      </c>
      <c r="E832" s="355" t="s">
        <v>15</v>
      </c>
      <c r="F832" s="355" t="s">
        <v>1748</v>
      </c>
      <c r="G832" s="355" t="s">
        <v>104</v>
      </c>
    </row>
    <row r="833" spans="1:7" ht="30" customHeight="1">
      <c r="A833" s="377"/>
      <c r="B833" s="355" t="s">
        <v>1749</v>
      </c>
      <c r="C833" s="355" t="s">
        <v>1745</v>
      </c>
      <c r="D833" s="355">
        <v>5</v>
      </c>
      <c r="E833" s="355" t="s">
        <v>15</v>
      </c>
      <c r="F833" s="355" t="s">
        <v>1750</v>
      </c>
      <c r="G833" s="355" t="s">
        <v>112</v>
      </c>
    </row>
    <row r="834" spans="1:7" ht="30" customHeight="1">
      <c r="A834" s="377" t="s">
        <v>1751</v>
      </c>
      <c r="B834" s="355" t="s">
        <v>1752</v>
      </c>
      <c r="C834" s="355" t="s">
        <v>40</v>
      </c>
      <c r="D834" s="355">
        <v>2</v>
      </c>
      <c r="E834" s="355" t="s">
        <v>11</v>
      </c>
      <c r="F834" s="355" t="s">
        <v>1673</v>
      </c>
      <c r="G834" s="355" t="s">
        <v>705</v>
      </c>
    </row>
    <row r="835" spans="1:7" ht="30" customHeight="1">
      <c r="A835" s="377"/>
      <c r="B835" s="355" t="s">
        <v>1753</v>
      </c>
      <c r="C835" s="355" t="s">
        <v>40</v>
      </c>
      <c r="D835" s="355">
        <v>2</v>
      </c>
      <c r="E835" s="355" t="s">
        <v>15</v>
      </c>
      <c r="F835" s="355" t="s">
        <v>1754</v>
      </c>
      <c r="G835" s="355" t="s">
        <v>705</v>
      </c>
    </row>
    <row r="836" spans="1:7" ht="30" customHeight="1">
      <c r="A836" s="377"/>
      <c r="B836" s="355" t="s">
        <v>1755</v>
      </c>
      <c r="C836" s="355" t="s">
        <v>40</v>
      </c>
      <c r="D836" s="355" t="s">
        <v>1756</v>
      </c>
      <c r="E836" s="355" t="s">
        <v>15</v>
      </c>
      <c r="F836" s="355" t="s">
        <v>1757</v>
      </c>
      <c r="G836" s="355" t="s">
        <v>17</v>
      </c>
    </row>
    <row r="837" spans="1:7" ht="30" customHeight="1">
      <c r="A837" s="377" t="s">
        <v>1758</v>
      </c>
      <c r="B837" s="355" t="s">
        <v>33</v>
      </c>
      <c r="C837" s="355" t="s">
        <v>48</v>
      </c>
      <c r="D837" s="355">
        <v>5</v>
      </c>
      <c r="E837" s="355" t="s">
        <v>15</v>
      </c>
      <c r="F837" s="355" t="s">
        <v>118</v>
      </c>
      <c r="G837" s="355" t="s">
        <v>1759</v>
      </c>
    </row>
    <row r="838" spans="1:7" ht="30" customHeight="1">
      <c r="A838" s="377"/>
      <c r="B838" s="355" t="s">
        <v>1760</v>
      </c>
      <c r="C838" s="355" t="s">
        <v>1761</v>
      </c>
      <c r="D838" s="355">
        <v>3</v>
      </c>
      <c r="E838" s="355" t="s">
        <v>15</v>
      </c>
      <c r="F838" s="355" t="s">
        <v>1762</v>
      </c>
      <c r="G838" s="355" t="s">
        <v>1763</v>
      </c>
    </row>
    <row r="839" spans="1:7" ht="30" customHeight="1">
      <c r="A839" s="377"/>
      <c r="B839" s="355" t="s">
        <v>1764</v>
      </c>
      <c r="C839" s="355" t="s">
        <v>48</v>
      </c>
      <c r="D839" s="355">
        <v>5</v>
      </c>
      <c r="E839" s="355" t="s">
        <v>15</v>
      </c>
      <c r="F839" s="355" t="s">
        <v>1765</v>
      </c>
      <c r="G839" s="355" t="s">
        <v>1759</v>
      </c>
    </row>
    <row r="840" spans="1:7" ht="30" customHeight="1">
      <c r="A840" s="377"/>
      <c r="B840" s="355" t="s">
        <v>1766</v>
      </c>
      <c r="C840" s="355" t="s">
        <v>48</v>
      </c>
      <c r="D840" s="355">
        <v>3</v>
      </c>
      <c r="E840" s="355" t="s">
        <v>15</v>
      </c>
      <c r="F840" s="355" t="s">
        <v>1767</v>
      </c>
      <c r="G840" s="355" t="s">
        <v>1759</v>
      </c>
    </row>
    <row r="841" spans="1:7" ht="30" customHeight="1">
      <c r="A841" s="377"/>
      <c r="B841" s="355" t="s">
        <v>1768</v>
      </c>
      <c r="C841" s="355" t="s">
        <v>1761</v>
      </c>
      <c r="D841" s="355">
        <v>5</v>
      </c>
      <c r="E841" s="355" t="s">
        <v>15</v>
      </c>
      <c r="F841" s="355" t="s">
        <v>1767</v>
      </c>
      <c r="G841" s="355" t="s">
        <v>1763</v>
      </c>
    </row>
    <row r="842" spans="1:7" ht="30" customHeight="1">
      <c r="A842" s="355" t="s">
        <v>1769</v>
      </c>
      <c r="B842" s="355" t="s">
        <v>1008</v>
      </c>
      <c r="C842" s="355" t="s">
        <v>10</v>
      </c>
      <c r="D842" s="355">
        <v>10</v>
      </c>
      <c r="E842" s="355" t="s">
        <v>121</v>
      </c>
      <c r="F842" s="355" t="s">
        <v>3068</v>
      </c>
      <c r="G842" s="355" t="s">
        <v>840</v>
      </c>
    </row>
    <row r="843" spans="1:7" ht="30" customHeight="1">
      <c r="A843" s="377" t="s">
        <v>1770</v>
      </c>
      <c r="B843" s="355" t="s">
        <v>1683</v>
      </c>
      <c r="C843" s="355" t="s">
        <v>1545</v>
      </c>
      <c r="D843" s="355">
        <v>3</v>
      </c>
      <c r="E843" s="355" t="s">
        <v>15</v>
      </c>
      <c r="F843" s="355" t="s">
        <v>1771</v>
      </c>
      <c r="G843" s="355" t="s">
        <v>22</v>
      </c>
    </row>
    <row r="844" spans="1:7" ht="30" customHeight="1">
      <c r="A844" s="377"/>
      <c r="B844" s="355" t="s">
        <v>1548</v>
      </c>
      <c r="C844" s="355" t="s">
        <v>1545</v>
      </c>
      <c r="D844" s="355">
        <v>10</v>
      </c>
      <c r="E844" s="355" t="s">
        <v>121</v>
      </c>
      <c r="F844" s="355" t="s">
        <v>1772</v>
      </c>
      <c r="G844" s="355" t="s">
        <v>369</v>
      </c>
    </row>
    <row r="845" spans="1:7" ht="30" customHeight="1">
      <c r="A845" s="379" t="s">
        <v>1773</v>
      </c>
      <c r="B845" s="357" t="s">
        <v>1774</v>
      </c>
      <c r="C845" s="357" t="s">
        <v>10</v>
      </c>
      <c r="D845" s="357">
        <v>8</v>
      </c>
      <c r="E845" s="357" t="s">
        <v>1775</v>
      </c>
      <c r="F845" s="357" t="s">
        <v>1344</v>
      </c>
      <c r="G845" s="357" t="s">
        <v>1776</v>
      </c>
    </row>
    <row r="846" spans="1:7" ht="30" customHeight="1">
      <c r="A846" s="379"/>
      <c r="B846" s="357" t="s">
        <v>1777</v>
      </c>
      <c r="C846" s="357" t="s">
        <v>10</v>
      </c>
      <c r="D846" s="357">
        <v>2</v>
      </c>
      <c r="E846" s="357" t="s">
        <v>1775</v>
      </c>
      <c r="F846" s="357" t="s">
        <v>1778</v>
      </c>
      <c r="G846" s="357" t="s">
        <v>207</v>
      </c>
    </row>
    <row r="847" spans="1:7" ht="30" customHeight="1">
      <c r="A847" s="379" t="s">
        <v>1779</v>
      </c>
      <c r="B847" s="357" t="s">
        <v>85</v>
      </c>
      <c r="C847" s="357" t="s">
        <v>402</v>
      </c>
      <c r="D847" s="357">
        <v>5</v>
      </c>
      <c r="E847" s="357" t="s">
        <v>570</v>
      </c>
      <c r="F847" s="357" t="s">
        <v>1780</v>
      </c>
      <c r="G847" s="357" t="s">
        <v>1781</v>
      </c>
    </row>
    <row r="848" spans="1:7" ht="30" customHeight="1">
      <c r="A848" s="379"/>
      <c r="B848" s="357" t="s">
        <v>379</v>
      </c>
      <c r="C848" s="357" t="s">
        <v>402</v>
      </c>
      <c r="D848" s="357">
        <v>3</v>
      </c>
      <c r="E848" s="357" t="s">
        <v>1782</v>
      </c>
      <c r="F848" s="357" t="s">
        <v>1780</v>
      </c>
      <c r="G848" s="357" t="s">
        <v>207</v>
      </c>
    </row>
    <row r="849" spans="1:7" ht="30" customHeight="1">
      <c r="A849" s="379"/>
      <c r="B849" s="357" t="s">
        <v>1783</v>
      </c>
      <c r="C849" s="357" t="s">
        <v>402</v>
      </c>
      <c r="D849" s="357">
        <v>2</v>
      </c>
      <c r="E849" s="357" t="s">
        <v>1782</v>
      </c>
      <c r="F849" s="357" t="s">
        <v>1780</v>
      </c>
      <c r="G849" s="357" t="s">
        <v>207</v>
      </c>
    </row>
    <row r="850" spans="1:7" ht="30" customHeight="1">
      <c r="A850" s="377" t="s">
        <v>1784</v>
      </c>
      <c r="B850" s="355" t="s">
        <v>1785</v>
      </c>
      <c r="C850" s="355" t="s">
        <v>10</v>
      </c>
      <c r="D850" s="362" t="s">
        <v>1786</v>
      </c>
      <c r="E850" s="355" t="s">
        <v>15</v>
      </c>
      <c r="F850" s="355" t="s">
        <v>1787</v>
      </c>
      <c r="G850" s="355" t="s">
        <v>207</v>
      </c>
    </row>
    <row r="851" spans="1:7" ht="30" customHeight="1">
      <c r="A851" s="377"/>
      <c r="B851" s="355" t="s">
        <v>1598</v>
      </c>
      <c r="C851" s="355" t="s">
        <v>10</v>
      </c>
      <c r="D851" s="362" t="s">
        <v>1786</v>
      </c>
      <c r="E851" s="355" t="s">
        <v>15</v>
      </c>
      <c r="F851" s="355" t="s">
        <v>1787</v>
      </c>
      <c r="G851" s="355" t="s">
        <v>207</v>
      </c>
    </row>
    <row r="852" spans="1:7" ht="30" customHeight="1">
      <c r="A852" s="377"/>
      <c r="B852" s="355" t="s">
        <v>820</v>
      </c>
      <c r="C852" s="355" t="s">
        <v>10</v>
      </c>
      <c r="D852" s="362" t="s">
        <v>1786</v>
      </c>
      <c r="E852" s="355" t="s">
        <v>15</v>
      </c>
      <c r="F852" s="355" t="s">
        <v>1787</v>
      </c>
      <c r="G852" s="355" t="s">
        <v>207</v>
      </c>
    </row>
    <row r="853" spans="1:7" ht="30" customHeight="1">
      <c r="A853" s="377"/>
      <c r="B853" s="355" t="s">
        <v>1788</v>
      </c>
      <c r="C853" s="355" t="s">
        <v>10</v>
      </c>
      <c r="D853" s="362" t="s">
        <v>1786</v>
      </c>
      <c r="E853" s="355" t="s">
        <v>15</v>
      </c>
      <c r="F853" s="355" t="s">
        <v>1787</v>
      </c>
      <c r="G853" s="355" t="s">
        <v>207</v>
      </c>
    </row>
    <row r="854" spans="1:7" ht="30" customHeight="1">
      <c r="A854" s="377"/>
      <c r="B854" s="355" t="s">
        <v>1789</v>
      </c>
      <c r="C854" s="355" t="s">
        <v>10</v>
      </c>
      <c r="D854" s="355" t="s">
        <v>180</v>
      </c>
      <c r="E854" s="355" t="s">
        <v>15</v>
      </c>
      <c r="F854" s="355" t="s">
        <v>427</v>
      </c>
      <c r="G854" s="355" t="s">
        <v>920</v>
      </c>
    </row>
    <row r="855" spans="1:7" ht="30" customHeight="1">
      <c r="A855" s="377"/>
      <c r="B855" s="355" t="s">
        <v>1790</v>
      </c>
      <c r="C855" s="355" t="s">
        <v>10</v>
      </c>
      <c r="D855" s="355">
        <v>1</v>
      </c>
      <c r="E855" s="355" t="s">
        <v>15</v>
      </c>
      <c r="F855" s="355" t="s">
        <v>1791</v>
      </c>
      <c r="G855" s="355" t="s">
        <v>920</v>
      </c>
    </row>
    <row r="856" spans="1:7" ht="30" customHeight="1">
      <c r="A856" s="377"/>
      <c r="B856" s="355" t="s">
        <v>1792</v>
      </c>
      <c r="C856" s="355" t="s">
        <v>10</v>
      </c>
      <c r="D856" s="355">
        <v>1</v>
      </c>
      <c r="E856" s="355" t="s">
        <v>15</v>
      </c>
      <c r="F856" s="355" t="s">
        <v>1793</v>
      </c>
      <c r="G856" s="355" t="s">
        <v>920</v>
      </c>
    </row>
    <row r="857" spans="1:7" ht="30" customHeight="1">
      <c r="A857" s="377"/>
      <c r="B857" s="355" t="s">
        <v>1794</v>
      </c>
      <c r="C857" s="355" t="s">
        <v>10</v>
      </c>
      <c r="D857" s="355">
        <v>1</v>
      </c>
      <c r="E857" s="355" t="s">
        <v>15</v>
      </c>
      <c r="F857" s="355" t="s">
        <v>1795</v>
      </c>
      <c r="G857" s="355" t="s">
        <v>920</v>
      </c>
    </row>
    <row r="858" spans="1:7" ht="30" customHeight="1">
      <c r="A858" s="377"/>
      <c r="B858" s="355" t="s">
        <v>1796</v>
      </c>
      <c r="C858" s="355" t="s">
        <v>10</v>
      </c>
      <c r="D858" s="362" t="s">
        <v>1797</v>
      </c>
      <c r="E858" s="355" t="s">
        <v>15</v>
      </c>
      <c r="F858" s="355" t="s">
        <v>1798</v>
      </c>
      <c r="G858" s="355" t="s">
        <v>920</v>
      </c>
    </row>
    <row r="859" spans="1:7" ht="30" customHeight="1">
      <c r="A859" s="377"/>
      <c r="B859" s="355" t="s">
        <v>1799</v>
      </c>
      <c r="C859" s="355" t="s">
        <v>10</v>
      </c>
      <c r="D859" s="355">
        <v>1</v>
      </c>
      <c r="E859" s="355" t="s">
        <v>15</v>
      </c>
      <c r="F859" s="355" t="s">
        <v>1800</v>
      </c>
      <c r="G859" s="355" t="s">
        <v>201</v>
      </c>
    </row>
    <row r="860" spans="1:7" ht="30" customHeight="1">
      <c r="A860" s="377"/>
      <c r="B860" s="355" t="s">
        <v>1801</v>
      </c>
      <c r="C860" s="355" t="s">
        <v>10</v>
      </c>
      <c r="D860" s="355">
        <v>1</v>
      </c>
      <c r="E860" s="355" t="s">
        <v>15</v>
      </c>
      <c r="F860" s="355" t="s">
        <v>427</v>
      </c>
      <c r="G860" s="355" t="s">
        <v>201</v>
      </c>
    </row>
    <row r="861" spans="1:7" ht="30" customHeight="1">
      <c r="A861" s="377" t="s">
        <v>1802</v>
      </c>
      <c r="B861" s="355" t="s">
        <v>1803</v>
      </c>
      <c r="C861" s="355" t="s">
        <v>10</v>
      </c>
      <c r="D861" s="355">
        <v>2</v>
      </c>
      <c r="E861" s="355" t="s">
        <v>15</v>
      </c>
      <c r="F861" s="355" t="s">
        <v>1804</v>
      </c>
      <c r="G861" s="355" t="s">
        <v>431</v>
      </c>
    </row>
    <row r="862" spans="1:7" ht="30" customHeight="1">
      <c r="A862" s="377"/>
      <c r="B862" s="355" t="s">
        <v>1805</v>
      </c>
      <c r="C862" s="355" t="s">
        <v>10</v>
      </c>
      <c r="D862" s="355">
        <v>2</v>
      </c>
      <c r="E862" s="355" t="s">
        <v>15</v>
      </c>
      <c r="F862" s="355" t="s">
        <v>1804</v>
      </c>
      <c r="G862" s="355" t="s">
        <v>431</v>
      </c>
    </row>
    <row r="863" spans="1:7" ht="30" customHeight="1">
      <c r="A863" s="377"/>
      <c r="B863" s="355" t="s">
        <v>1806</v>
      </c>
      <c r="C863" s="355" t="s">
        <v>10</v>
      </c>
      <c r="D863" s="355">
        <v>2</v>
      </c>
      <c r="E863" s="355" t="s">
        <v>15</v>
      </c>
      <c r="F863" s="355" t="s">
        <v>1807</v>
      </c>
      <c r="G863" s="355" t="s">
        <v>431</v>
      </c>
    </row>
    <row r="864" spans="1:7" ht="30" customHeight="1">
      <c r="A864" s="377"/>
      <c r="B864" s="355" t="s">
        <v>1808</v>
      </c>
      <c r="C864" s="355" t="s">
        <v>10</v>
      </c>
      <c r="D864" s="355">
        <v>3</v>
      </c>
      <c r="E864" s="355" t="s">
        <v>15</v>
      </c>
      <c r="F864" s="355" t="s">
        <v>1809</v>
      </c>
      <c r="G864" s="355" t="s">
        <v>197</v>
      </c>
    </row>
    <row r="865" spans="1:7" ht="30" customHeight="1">
      <c r="A865" s="377"/>
      <c r="B865" s="355" t="s">
        <v>1810</v>
      </c>
      <c r="C865" s="355" t="s">
        <v>402</v>
      </c>
      <c r="D865" s="355">
        <v>2</v>
      </c>
      <c r="E865" s="355" t="s">
        <v>15</v>
      </c>
      <c r="F865" s="355" t="s">
        <v>1809</v>
      </c>
      <c r="G865" s="355" t="s">
        <v>197</v>
      </c>
    </row>
    <row r="866" spans="1:7" ht="30" customHeight="1">
      <c r="A866" s="377" t="s">
        <v>1811</v>
      </c>
      <c r="B866" s="355" t="s">
        <v>1812</v>
      </c>
      <c r="C866" s="355" t="s">
        <v>10</v>
      </c>
      <c r="D866" s="355">
        <v>3</v>
      </c>
      <c r="E866" s="355" t="s">
        <v>406</v>
      </c>
      <c r="F866" s="355" t="s">
        <v>1813</v>
      </c>
      <c r="G866" s="355" t="s">
        <v>1392</v>
      </c>
    </row>
    <row r="867" spans="1:7" ht="30" customHeight="1">
      <c r="A867" s="377"/>
      <c r="B867" s="355" t="s">
        <v>606</v>
      </c>
      <c r="C867" s="355" t="s">
        <v>10</v>
      </c>
      <c r="D867" s="355">
        <v>5</v>
      </c>
      <c r="E867" s="355" t="s">
        <v>11</v>
      </c>
      <c r="F867" s="355" t="s">
        <v>1814</v>
      </c>
      <c r="G867" s="355" t="s">
        <v>1487</v>
      </c>
    </row>
    <row r="868" spans="1:7" ht="30" customHeight="1">
      <c r="A868" s="377"/>
      <c r="B868" s="355" t="s">
        <v>660</v>
      </c>
      <c r="C868" s="355" t="s">
        <v>10</v>
      </c>
      <c r="D868" s="355">
        <v>3</v>
      </c>
      <c r="E868" s="355" t="s">
        <v>11</v>
      </c>
      <c r="F868" s="355" t="s">
        <v>1814</v>
      </c>
      <c r="G868" s="355" t="s">
        <v>1487</v>
      </c>
    </row>
    <row r="869" spans="1:7" ht="30" customHeight="1">
      <c r="A869" s="377"/>
      <c r="B869" s="355" t="s">
        <v>20</v>
      </c>
      <c r="C869" s="355" t="s">
        <v>10</v>
      </c>
      <c r="D869" s="355">
        <v>3</v>
      </c>
      <c r="E869" s="355" t="s">
        <v>15</v>
      </c>
      <c r="F869" s="355" t="s">
        <v>1815</v>
      </c>
      <c r="G869" s="355" t="s">
        <v>229</v>
      </c>
    </row>
    <row r="870" spans="1:7" ht="30" customHeight="1">
      <c r="A870" s="377" t="s">
        <v>1816</v>
      </c>
      <c r="B870" s="355" t="s">
        <v>33</v>
      </c>
      <c r="C870" s="355" t="s">
        <v>10</v>
      </c>
      <c r="D870" s="355">
        <v>5</v>
      </c>
      <c r="E870" s="355" t="s">
        <v>15</v>
      </c>
      <c r="F870" s="355" t="s">
        <v>1817</v>
      </c>
      <c r="G870" s="355" t="s">
        <v>1818</v>
      </c>
    </row>
    <row r="871" spans="1:7" ht="30" customHeight="1">
      <c r="A871" s="377"/>
      <c r="B871" s="355" t="s">
        <v>1819</v>
      </c>
      <c r="C871" s="355" t="s">
        <v>10</v>
      </c>
      <c r="D871" s="355">
        <v>5</v>
      </c>
      <c r="E871" s="355" t="s">
        <v>15</v>
      </c>
      <c r="F871" s="355" t="s">
        <v>1820</v>
      </c>
      <c r="G871" s="355" t="s">
        <v>1821</v>
      </c>
    </row>
    <row r="872" spans="1:7" ht="30" customHeight="1">
      <c r="A872" s="377"/>
      <c r="B872" s="355" t="s">
        <v>1822</v>
      </c>
      <c r="C872" s="355" t="s">
        <v>426</v>
      </c>
      <c r="D872" s="355">
        <v>30</v>
      </c>
      <c r="E872" s="355" t="s">
        <v>15</v>
      </c>
      <c r="F872" s="355" t="s">
        <v>211</v>
      </c>
      <c r="G872" s="355" t="s">
        <v>1823</v>
      </c>
    </row>
    <row r="873" spans="1:7" ht="30" customHeight="1">
      <c r="A873" s="377" t="s">
        <v>1824</v>
      </c>
      <c r="B873" s="355" t="s">
        <v>1825</v>
      </c>
      <c r="C873" s="355" t="s">
        <v>10</v>
      </c>
      <c r="D873" s="355">
        <v>15</v>
      </c>
      <c r="E873" s="355" t="s">
        <v>15</v>
      </c>
      <c r="F873" s="355" t="s">
        <v>1826</v>
      </c>
      <c r="G873" s="355" t="s">
        <v>1827</v>
      </c>
    </row>
    <row r="874" spans="1:7" ht="30" customHeight="1">
      <c r="A874" s="377"/>
      <c r="B874" s="355" t="s">
        <v>1828</v>
      </c>
      <c r="C874" s="355" t="s">
        <v>10</v>
      </c>
      <c r="D874" s="355">
        <v>20</v>
      </c>
      <c r="E874" s="355" t="s">
        <v>15</v>
      </c>
      <c r="F874" s="355" t="s">
        <v>1829</v>
      </c>
      <c r="G874" s="355" t="s">
        <v>1827</v>
      </c>
    </row>
    <row r="875" spans="1:7" ht="30" customHeight="1">
      <c r="A875" s="377"/>
      <c r="B875" s="355" t="s">
        <v>1830</v>
      </c>
      <c r="C875" s="355" t="s">
        <v>10</v>
      </c>
      <c r="D875" s="355">
        <v>20</v>
      </c>
      <c r="E875" s="355" t="s">
        <v>15</v>
      </c>
      <c r="F875" s="355" t="s">
        <v>1831</v>
      </c>
      <c r="G875" s="355" t="s">
        <v>1827</v>
      </c>
    </row>
    <row r="876" spans="1:7" ht="30" customHeight="1">
      <c r="A876" s="377"/>
      <c r="B876" s="355" t="s">
        <v>1832</v>
      </c>
      <c r="C876" s="355" t="s">
        <v>10</v>
      </c>
      <c r="D876" s="355">
        <v>15</v>
      </c>
      <c r="E876" s="355" t="s">
        <v>15</v>
      </c>
      <c r="F876" s="355" t="s">
        <v>1833</v>
      </c>
      <c r="G876" s="355" t="s">
        <v>1827</v>
      </c>
    </row>
    <row r="877" spans="1:7" ht="30" customHeight="1">
      <c r="A877" s="377" t="s">
        <v>1834</v>
      </c>
      <c r="B877" s="355" t="s">
        <v>18</v>
      </c>
      <c r="C877" s="355" t="s">
        <v>40</v>
      </c>
      <c r="D877" s="355">
        <v>30</v>
      </c>
      <c r="E877" s="355" t="s">
        <v>11</v>
      </c>
      <c r="F877" s="355" t="s">
        <v>1835</v>
      </c>
      <c r="G877" s="355" t="s">
        <v>1066</v>
      </c>
    </row>
    <row r="878" spans="1:7" ht="30" customHeight="1">
      <c r="A878" s="377"/>
      <c r="B878" s="355" t="s">
        <v>1836</v>
      </c>
      <c r="C878" s="355" t="s">
        <v>40</v>
      </c>
      <c r="D878" s="355">
        <v>15</v>
      </c>
      <c r="E878" s="355" t="s">
        <v>15</v>
      </c>
      <c r="F878" s="355" t="s">
        <v>1837</v>
      </c>
      <c r="G878" s="355" t="s">
        <v>871</v>
      </c>
    </row>
    <row r="879" spans="1:7" ht="30" customHeight="1">
      <c r="A879" s="377"/>
      <c r="B879" s="355" t="s">
        <v>698</v>
      </c>
      <c r="C879" s="355" t="s">
        <v>40</v>
      </c>
      <c r="D879" s="355">
        <v>10</v>
      </c>
      <c r="E879" s="355" t="s">
        <v>15</v>
      </c>
      <c r="F879" s="355" t="s">
        <v>1838</v>
      </c>
      <c r="G879" s="355" t="s">
        <v>871</v>
      </c>
    </row>
    <row r="880" spans="1:7" ht="30" customHeight="1">
      <c r="A880" s="377" t="s">
        <v>1839</v>
      </c>
      <c r="B880" s="355" t="s">
        <v>606</v>
      </c>
      <c r="C880" s="355" t="s">
        <v>10</v>
      </c>
      <c r="D880" s="355">
        <v>3</v>
      </c>
      <c r="E880" s="355" t="s">
        <v>11</v>
      </c>
      <c r="F880" s="355" t="s">
        <v>1840</v>
      </c>
      <c r="G880" s="355" t="s">
        <v>1841</v>
      </c>
    </row>
    <row r="881" spans="1:7" ht="30" customHeight="1">
      <c r="A881" s="377"/>
      <c r="B881" s="355" t="s">
        <v>1842</v>
      </c>
      <c r="C881" s="355" t="s">
        <v>10</v>
      </c>
      <c r="D881" s="355">
        <v>2</v>
      </c>
      <c r="E881" s="355" t="s">
        <v>11</v>
      </c>
      <c r="F881" s="355" t="s">
        <v>1840</v>
      </c>
      <c r="G881" s="355" t="s">
        <v>1841</v>
      </c>
    </row>
    <row r="882" spans="1:7" ht="30" customHeight="1">
      <c r="A882" s="377"/>
      <c r="B882" s="355" t="s">
        <v>65</v>
      </c>
      <c r="C882" s="355" t="s">
        <v>10</v>
      </c>
      <c r="D882" s="355">
        <v>5</v>
      </c>
      <c r="E882" s="355" t="s">
        <v>11</v>
      </c>
      <c r="F882" s="355" t="s">
        <v>1843</v>
      </c>
      <c r="G882" s="355" t="s">
        <v>1841</v>
      </c>
    </row>
    <row r="883" spans="1:7" ht="30" customHeight="1">
      <c r="A883" s="377"/>
      <c r="B883" s="355" t="s">
        <v>1667</v>
      </c>
      <c r="C883" s="355" t="s">
        <v>10</v>
      </c>
      <c r="D883" s="355">
        <v>5</v>
      </c>
      <c r="E883" s="355" t="s">
        <v>15</v>
      </c>
      <c r="F883" s="355" t="s">
        <v>1844</v>
      </c>
      <c r="G883" s="355" t="s">
        <v>1845</v>
      </c>
    </row>
    <row r="884" spans="1:7" ht="30" customHeight="1">
      <c r="A884" s="377"/>
      <c r="B884" s="355" t="s">
        <v>1846</v>
      </c>
      <c r="C884" s="355" t="s">
        <v>10</v>
      </c>
      <c r="D884" s="355">
        <v>5</v>
      </c>
      <c r="E884" s="355" t="s">
        <v>15</v>
      </c>
      <c r="F884" s="355" t="s">
        <v>1844</v>
      </c>
      <c r="G884" s="355" t="s">
        <v>1847</v>
      </c>
    </row>
    <row r="885" spans="1:7" ht="30" customHeight="1">
      <c r="A885" s="377"/>
      <c r="B885" s="355" t="s">
        <v>547</v>
      </c>
      <c r="C885" s="355" t="s">
        <v>10</v>
      </c>
      <c r="D885" s="355">
        <v>5</v>
      </c>
      <c r="E885" s="355" t="s">
        <v>15</v>
      </c>
      <c r="F885" s="355" t="s">
        <v>1844</v>
      </c>
      <c r="G885" s="355" t="s">
        <v>1847</v>
      </c>
    </row>
    <row r="886" spans="1:7" ht="30" customHeight="1">
      <c r="A886" s="377" t="s">
        <v>1848</v>
      </c>
      <c r="B886" s="355" t="s">
        <v>31</v>
      </c>
      <c r="C886" s="355" t="s">
        <v>361</v>
      </c>
      <c r="D886" s="355">
        <v>15</v>
      </c>
      <c r="E886" s="355" t="s">
        <v>15</v>
      </c>
      <c r="F886" s="355" t="s">
        <v>1849</v>
      </c>
      <c r="G886" s="372" t="s">
        <v>3102</v>
      </c>
    </row>
    <row r="887" spans="1:7" ht="30" customHeight="1">
      <c r="A887" s="377"/>
      <c r="B887" s="355" t="s">
        <v>33</v>
      </c>
      <c r="C887" s="355" t="s">
        <v>361</v>
      </c>
      <c r="D887" s="355">
        <v>15</v>
      </c>
      <c r="E887" s="355" t="s">
        <v>15</v>
      </c>
      <c r="F887" s="355" t="s">
        <v>1474</v>
      </c>
      <c r="G887" s="372" t="s">
        <v>3102</v>
      </c>
    </row>
    <row r="888" spans="1:7" ht="30" customHeight="1">
      <c r="A888" s="377" t="s">
        <v>1850</v>
      </c>
      <c r="B888" s="355" t="s">
        <v>1401</v>
      </c>
      <c r="C888" s="355" t="s">
        <v>10</v>
      </c>
      <c r="D888" s="355">
        <v>2</v>
      </c>
      <c r="E888" s="355" t="s">
        <v>15</v>
      </c>
      <c r="F888" s="355" t="s">
        <v>1838</v>
      </c>
      <c r="G888" s="355" t="s">
        <v>1851</v>
      </c>
    </row>
    <row r="889" spans="1:7" ht="30" customHeight="1">
      <c r="A889" s="377"/>
      <c r="B889" s="355" t="s">
        <v>1852</v>
      </c>
      <c r="C889" s="355" t="s">
        <v>694</v>
      </c>
      <c r="D889" s="355">
        <v>1</v>
      </c>
      <c r="E889" s="355" t="s">
        <v>15</v>
      </c>
      <c r="F889" s="355" t="s">
        <v>1853</v>
      </c>
      <c r="G889" s="355" t="s">
        <v>1854</v>
      </c>
    </row>
    <row r="890" spans="1:7" ht="30" customHeight="1">
      <c r="A890" s="377" t="s">
        <v>1855</v>
      </c>
      <c r="B890" s="355" t="s">
        <v>1856</v>
      </c>
      <c r="C890" s="355" t="s">
        <v>673</v>
      </c>
      <c r="D890" s="355">
        <v>5</v>
      </c>
      <c r="E890" s="355" t="s">
        <v>15</v>
      </c>
      <c r="F890" s="355" t="s">
        <v>1857</v>
      </c>
      <c r="G890" s="355" t="s">
        <v>354</v>
      </c>
    </row>
    <row r="891" spans="1:7" ht="30" customHeight="1">
      <c r="A891" s="377"/>
      <c r="B891" s="355" t="s">
        <v>1858</v>
      </c>
      <c r="C891" s="355" t="s">
        <v>673</v>
      </c>
      <c r="D891" s="355">
        <v>5</v>
      </c>
      <c r="E891" s="355" t="s">
        <v>15</v>
      </c>
      <c r="F891" s="355" t="s">
        <v>1680</v>
      </c>
      <c r="G891" s="355" t="s">
        <v>354</v>
      </c>
    </row>
    <row r="892" spans="1:7" ht="30" customHeight="1">
      <c r="A892" s="377"/>
      <c r="B892" s="355" t="s">
        <v>1859</v>
      </c>
      <c r="C892" s="355" t="s">
        <v>673</v>
      </c>
      <c r="D892" s="355">
        <v>5</v>
      </c>
      <c r="E892" s="355" t="s">
        <v>1860</v>
      </c>
      <c r="F892" s="355" t="s">
        <v>1857</v>
      </c>
      <c r="G892" s="355" t="s">
        <v>1776</v>
      </c>
    </row>
    <row r="893" spans="1:7" ht="30" customHeight="1">
      <c r="A893" s="377"/>
      <c r="B893" s="355" t="s">
        <v>1861</v>
      </c>
      <c r="C893" s="355" t="s">
        <v>673</v>
      </c>
      <c r="D893" s="355">
        <v>5</v>
      </c>
      <c r="E893" s="355" t="s">
        <v>1860</v>
      </c>
      <c r="F893" s="355" t="s">
        <v>1862</v>
      </c>
      <c r="G893" s="355" t="s">
        <v>1776</v>
      </c>
    </row>
    <row r="894" spans="1:7" ht="30" customHeight="1">
      <c r="A894" s="377"/>
      <c r="B894" s="355" t="s">
        <v>1863</v>
      </c>
      <c r="C894" s="355" t="s">
        <v>673</v>
      </c>
      <c r="D894" s="355">
        <v>5</v>
      </c>
      <c r="E894" s="355" t="s">
        <v>1860</v>
      </c>
      <c r="F894" s="355" t="s">
        <v>1864</v>
      </c>
      <c r="G894" s="355" t="s">
        <v>1865</v>
      </c>
    </row>
    <row r="895" spans="1:7" ht="30" customHeight="1">
      <c r="A895" s="377"/>
      <c r="B895" s="355" t="s">
        <v>1866</v>
      </c>
      <c r="C895" s="355" t="s">
        <v>673</v>
      </c>
      <c r="D895" s="355">
        <v>5</v>
      </c>
      <c r="E895" s="355" t="s">
        <v>15</v>
      </c>
      <c r="F895" s="355" t="s">
        <v>1680</v>
      </c>
      <c r="G895" s="355" t="s">
        <v>354</v>
      </c>
    </row>
    <row r="896" spans="1:7" ht="30" customHeight="1">
      <c r="A896" s="380" t="s">
        <v>1867</v>
      </c>
      <c r="B896" s="358" t="s">
        <v>1868</v>
      </c>
      <c r="C896" s="358" t="s">
        <v>569</v>
      </c>
      <c r="D896" s="358">
        <v>1</v>
      </c>
      <c r="E896" s="358" t="s">
        <v>15</v>
      </c>
      <c r="F896" s="358" t="s">
        <v>1869</v>
      </c>
      <c r="G896" s="358" t="s">
        <v>197</v>
      </c>
    </row>
    <row r="897" spans="1:7" ht="30" customHeight="1">
      <c r="A897" s="380"/>
      <c r="B897" s="358" t="s">
        <v>1870</v>
      </c>
      <c r="C897" s="358" t="s">
        <v>569</v>
      </c>
      <c r="D897" s="358">
        <v>1</v>
      </c>
      <c r="E897" s="358" t="s">
        <v>15</v>
      </c>
      <c r="F897" s="358" t="s">
        <v>1871</v>
      </c>
      <c r="G897" s="358" t="s">
        <v>197</v>
      </c>
    </row>
    <row r="898" spans="1:7" ht="30" customHeight="1">
      <c r="A898" s="380" t="s">
        <v>1872</v>
      </c>
      <c r="B898" s="358" t="s">
        <v>1873</v>
      </c>
      <c r="C898" s="358" t="s">
        <v>673</v>
      </c>
      <c r="D898" s="358">
        <v>1</v>
      </c>
      <c r="E898" s="358" t="s">
        <v>15</v>
      </c>
      <c r="F898" s="358" t="s">
        <v>1874</v>
      </c>
      <c r="G898" s="358" t="s">
        <v>966</v>
      </c>
    </row>
    <row r="899" spans="1:7" ht="30" customHeight="1">
      <c r="A899" s="380"/>
      <c r="B899" s="358" t="s">
        <v>1875</v>
      </c>
      <c r="C899" s="358" t="s">
        <v>673</v>
      </c>
      <c r="D899" s="358">
        <v>1</v>
      </c>
      <c r="E899" s="358" t="s">
        <v>15</v>
      </c>
      <c r="F899" s="358" t="s">
        <v>1876</v>
      </c>
      <c r="G899" s="358" t="s">
        <v>966</v>
      </c>
    </row>
    <row r="900" spans="1:7" ht="30" customHeight="1">
      <c r="A900" s="361" t="s">
        <v>1877</v>
      </c>
      <c r="B900" s="355" t="s">
        <v>31</v>
      </c>
      <c r="C900" s="355" t="s">
        <v>361</v>
      </c>
      <c r="D900" s="355">
        <v>4</v>
      </c>
      <c r="E900" s="358" t="s">
        <v>15</v>
      </c>
      <c r="F900" s="355" t="s">
        <v>122</v>
      </c>
      <c r="G900" s="355" t="s">
        <v>207</v>
      </c>
    </row>
    <row r="901" spans="1:7" ht="30" customHeight="1">
      <c r="A901" s="377" t="s">
        <v>1878</v>
      </c>
      <c r="B901" s="355" t="s">
        <v>1879</v>
      </c>
      <c r="C901" s="355" t="s">
        <v>10</v>
      </c>
      <c r="D901" s="355">
        <v>2</v>
      </c>
      <c r="E901" s="355" t="s">
        <v>11</v>
      </c>
      <c r="F901" s="355" t="s">
        <v>1880</v>
      </c>
      <c r="G901" s="355" t="s">
        <v>42</v>
      </c>
    </row>
    <row r="902" spans="1:7" ht="30" customHeight="1">
      <c r="A902" s="377"/>
      <c r="B902" s="355" t="s">
        <v>1881</v>
      </c>
      <c r="C902" s="355" t="s">
        <v>10</v>
      </c>
      <c r="D902" s="355">
        <v>2</v>
      </c>
      <c r="E902" s="355" t="s">
        <v>11</v>
      </c>
      <c r="F902" s="355" t="s">
        <v>1882</v>
      </c>
      <c r="G902" s="355" t="s">
        <v>42</v>
      </c>
    </row>
    <row r="903" spans="1:7" ht="30" customHeight="1">
      <c r="A903" s="377"/>
      <c r="B903" s="355" t="s">
        <v>1883</v>
      </c>
      <c r="C903" s="355" t="s">
        <v>10</v>
      </c>
      <c r="D903" s="355">
        <v>5</v>
      </c>
      <c r="E903" s="355" t="s">
        <v>121</v>
      </c>
      <c r="F903" s="355" t="s">
        <v>1884</v>
      </c>
      <c r="G903" s="355" t="s">
        <v>920</v>
      </c>
    </row>
    <row r="904" spans="1:7" ht="30" customHeight="1">
      <c r="A904" s="384" t="s">
        <v>1885</v>
      </c>
      <c r="B904" s="355" t="s">
        <v>1687</v>
      </c>
      <c r="C904" s="355" t="s">
        <v>673</v>
      </c>
      <c r="D904" s="355">
        <v>1</v>
      </c>
      <c r="E904" s="355" t="s">
        <v>406</v>
      </c>
      <c r="F904" s="355" t="s">
        <v>1886</v>
      </c>
      <c r="G904" s="355" t="s">
        <v>1887</v>
      </c>
    </row>
    <row r="905" spans="1:7" ht="30" customHeight="1">
      <c r="A905" s="384"/>
      <c r="B905" s="355" t="s">
        <v>1888</v>
      </c>
      <c r="C905" s="355" t="s">
        <v>673</v>
      </c>
      <c r="D905" s="355">
        <v>1</v>
      </c>
      <c r="E905" s="355" t="s">
        <v>406</v>
      </c>
      <c r="F905" s="355" t="s">
        <v>1889</v>
      </c>
      <c r="G905" s="355" t="s">
        <v>1887</v>
      </c>
    </row>
    <row r="906" spans="1:7" ht="30" customHeight="1">
      <c r="A906" s="384"/>
      <c r="B906" s="355" t="s">
        <v>1890</v>
      </c>
      <c r="C906" s="355" t="s">
        <v>673</v>
      </c>
      <c r="D906" s="355">
        <v>1</v>
      </c>
      <c r="E906" s="355" t="s">
        <v>15</v>
      </c>
      <c r="F906" s="355" t="s">
        <v>1891</v>
      </c>
      <c r="G906" s="355" t="s">
        <v>1892</v>
      </c>
    </row>
    <row r="907" spans="1:7" ht="30" customHeight="1">
      <c r="A907" s="384"/>
      <c r="B907" s="355" t="s">
        <v>1893</v>
      </c>
      <c r="C907" s="355" t="s">
        <v>673</v>
      </c>
      <c r="D907" s="355">
        <v>1</v>
      </c>
      <c r="E907" s="355" t="s">
        <v>15</v>
      </c>
      <c r="F907" s="355" t="s">
        <v>1894</v>
      </c>
      <c r="G907" s="355" t="s">
        <v>1892</v>
      </c>
    </row>
    <row r="908" spans="1:7" ht="30" customHeight="1">
      <c r="A908" s="384"/>
      <c r="B908" s="355" t="s">
        <v>1895</v>
      </c>
      <c r="C908" s="355" t="s">
        <v>673</v>
      </c>
      <c r="D908" s="355">
        <v>1</v>
      </c>
      <c r="E908" s="355" t="s">
        <v>15</v>
      </c>
      <c r="F908" s="355" t="s">
        <v>1896</v>
      </c>
      <c r="G908" s="355" t="s">
        <v>1892</v>
      </c>
    </row>
    <row r="909" spans="1:7" ht="30" customHeight="1">
      <c r="A909" s="384"/>
      <c r="B909" s="355" t="s">
        <v>31</v>
      </c>
      <c r="C909" s="355" t="s">
        <v>673</v>
      </c>
      <c r="D909" s="355">
        <v>5</v>
      </c>
      <c r="E909" s="355" t="s">
        <v>15</v>
      </c>
      <c r="F909" s="355" t="s">
        <v>1897</v>
      </c>
      <c r="G909" s="355" t="s">
        <v>1226</v>
      </c>
    </row>
    <row r="910" spans="1:7" ht="30" customHeight="1">
      <c r="A910" s="384"/>
      <c r="B910" s="355" t="s">
        <v>1898</v>
      </c>
      <c r="C910" s="355" t="s">
        <v>673</v>
      </c>
      <c r="D910" s="355">
        <v>1</v>
      </c>
      <c r="E910" s="355" t="s">
        <v>15</v>
      </c>
      <c r="F910" s="355" t="s">
        <v>1899</v>
      </c>
      <c r="G910" s="355" t="s">
        <v>1892</v>
      </c>
    </row>
    <row r="911" spans="1:7" ht="30" customHeight="1">
      <c r="A911" s="384"/>
      <c r="B911" s="355" t="s">
        <v>33</v>
      </c>
      <c r="C911" s="355" t="s">
        <v>673</v>
      </c>
      <c r="D911" s="355">
        <v>3</v>
      </c>
      <c r="E911" s="355" t="s">
        <v>15</v>
      </c>
      <c r="F911" s="355" t="s">
        <v>1900</v>
      </c>
      <c r="G911" s="355" t="s">
        <v>1226</v>
      </c>
    </row>
    <row r="912" spans="1:7" ht="30" customHeight="1">
      <c r="A912" s="384"/>
      <c r="B912" s="355" t="s">
        <v>1901</v>
      </c>
      <c r="C912" s="355" t="s">
        <v>673</v>
      </c>
      <c r="D912" s="355">
        <v>1</v>
      </c>
      <c r="E912" s="355" t="s">
        <v>15</v>
      </c>
      <c r="F912" s="355" t="s">
        <v>1902</v>
      </c>
      <c r="G912" s="355" t="s">
        <v>1892</v>
      </c>
    </row>
    <row r="913" spans="1:7" ht="30" customHeight="1">
      <c r="A913" s="384" t="s">
        <v>1903</v>
      </c>
      <c r="B913" s="355" t="s">
        <v>1904</v>
      </c>
      <c r="C913" s="355" t="s">
        <v>964</v>
      </c>
      <c r="D913" s="355">
        <v>2</v>
      </c>
      <c r="E913" s="355" t="s">
        <v>15</v>
      </c>
      <c r="F913" s="355" t="s">
        <v>1905</v>
      </c>
      <c r="G913" s="355" t="s">
        <v>201</v>
      </c>
    </row>
    <row r="914" spans="1:7" ht="30" customHeight="1">
      <c r="A914" s="384"/>
      <c r="B914" s="355" t="s">
        <v>1906</v>
      </c>
      <c r="C914" s="355" t="s">
        <v>964</v>
      </c>
      <c r="D914" s="355">
        <v>11</v>
      </c>
      <c r="E914" s="355" t="s">
        <v>15</v>
      </c>
      <c r="F914" s="355" t="s">
        <v>1907</v>
      </c>
      <c r="G914" s="355" t="s">
        <v>1908</v>
      </c>
    </row>
    <row r="915" spans="1:7" ht="30" customHeight="1">
      <c r="A915" s="361" t="s">
        <v>1909</v>
      </c>
      <c r="B915" s="355" t="s">
        <v>1910</v>
      </c>
      <c r="C915" s="355" t="s">
        <v>10</v>
      </c>
      <c r="D915" s="355">
        <v>1</v>
      </c>
      <c r="E915" s="355" t="s">
        <v>15</v>
      </c>
      <c r="F915" s="355" t="s">
        <v>1911</v>
      </c>
      <c r="G915" s="355" t="s">
        <v>705</v>
      </c>
    </row>
    <row r="916" spans="1:7" ht="30" customHeight="1">
      <c r="A916" s="383" t="s">
        <v>1912</v>
      </c>
      <c r="B916" s="353" t="s">
        <v>1913</v>
      </c>
      <c r="C916" s="353" t="s">
        <v>1545</v>
      </c>
      <c r="D916" s="353">
        <v>3</v>
      </c>
      <c r="E916" s="355" t="s">
        <v>15</v>
      </c>
      <c r="F916" s="353" t="s">
        <v>1914</v>
      </c>
      <c r="G916" s="353" t="s">
        <v>484</v>
      </c>
    </row>
    <row r="917" spans="1:7" ht="30" customHeight="1">
      <c r="A917" s="383"/>
      <c r="B917" s="353" t="s">
        <v>1915</v>
      </c>
      <c r="C917" s="353" t="s">
        <v>1545</v>
      </c>
      <c r="D917" s="353">
        <v>1</v>
      </c>
      <c r="E917" s="353" t="s">
        <v>15</v>
      </c>
      <c r="F917" s="353" t="s">
        <v>1006</v>
      </c>
      <c r="G917" s="353" t="s">
        <v>484</v>
      </c>
    </row>
    <row r="918" spans="1:7" ht="30" customHeight="1">
      <c r="A918" s="383"/>
      <c r="B918" s="353" t="s">
        <v>1916</v>
      </c>
      <c r="C918" s="353" t="s">
        <v>1545</v>
      </c>
      <c r="D918" s="353">
        <v>1</v>
      </c>
      <c r="E918" s="353" t="s">
        <v>15</v>
      </c>
      <c r="F918" s="353" t="s">
        <v>711</v>
      </c>
      <c r="G918" s="353" t="s">
        <v>484</v>
      </c>
    </row>
    <row r="919" spans="1:7" ht="30" customHeight="1">
      <c r="A919" s="383"/>
      <c r="B919" s="353" t="s">
        <v>1917</v>
      </c>
      <c r="C919" s="353" t="s">
        <v>1545</v>
      </c>
      <c r="D919" s="353">
        <v>1</v>
      </c>
      <c r="E919" s="353" t="s">
        <v>15</v>
      </c>
      <c r="F919" s="353" t="s">
        <v>1918</v>
      </c>
      <c r="G919" s="353" t="s">
        <v>30</v>
      </c>
    </row>
    <row r="920" spans="1:7" ht="30" customHeight="1">
      <c r="A920" s="353" t="s">
        <v>1919</v>
      </c>
      <c r="B920" s="353" t="s">
        <v>1294</v>
      </c>
      <c r="C920" s="353" t="s">
        <v>10</v>
      </c>
      <c r="D920" s="353">
        <v>3</v>
      </c>
      <c r="E920" s="353" t="s">
        <v>155</v>
      </c>
      <c r="F920" s="353" t="s">
        <v>1920</v>
      </c>
      <c r="G920" s="353" t="s">
        <v>112</v>
      </c>
    </row>
    <row r="921" spans="1:7" ht="30" customHeight="1">
      <c r="A921" s="383" t="s">
        <v>1921</v>
      </c>
      <c r="B921" s="353" t="s">
        <v>1922</v>
      </c>
      <c r="C921" s="353" t="s">
        <v>40</v>
      </c>
      <c r="D921" s="353">
        <v>15</v>
      </c>
      <c r="E921" s="353" t="s">
        <v>155</v>
      </c>
      <c r="F921" s="353" t="s">
        <v>1923</v>
      </c>
      <c r="G921" s="353" t="s">
        <v>1924</v>
      </c>
    </row>
    <row r="922" spans="1:7" ht="30" customHeight="1">
      <c r="A922" s="383"/>
      <c r="B922" s="353" t="s">
        <v>1925</v>
      </c>
      <c r="C922" s="353" t="s">
        <v>40</v>
      </c>
      <c r="D922" s="353">
        <v>10</v>
      </c>
      <c r="E922" s="353" t="s">
        <v>155</v>
      </c>
      <c r="F922" s="353" t="s">
        <v>1926</v>
      </c>
      <c r="G922" s="353" t="s">
        <v>1924</v>
      </c>
    </row>
    <row r="923" spans="1:7" ht="30" customHeight="1">
      <c r="A923" s="353" t="s">
        <v>1927</v>
      </c>
      <c r="B923" s="353" t="s">
        <v>1928</v>
      </c>
      <c r="C923" s="353" t="s">
        <v>1929</v>
      </c>
      <c r="D923" s="353">
        <v>1</v>
      </c>
      <c r="E923" s="353" t="s">
        <v>121</v>
      </c>
      <c r="F923" s="353" t="s">
        <v>1930</v>
      </c>
      <c r="G923" s="353" t="s">
        <v>151</v>
      </c>
    </row>
    <row r="924" spans="1:7" ht="30" customHeight="1">
      <c r="A924" s="383" t="s">
        <v>1931</v>
      </c>
      <c r="B924" s="353" t="s">
        <v>242</v>
      </c>
      <c r="C924" s="353" t="s">
        <v>10</v>
      </c>
      <c r="D924" s="353">
        <v>2</v>
      </c>
      <c r="E924" s="353" t="s">
        <v>15</v>
      </c>
      <c r="F924" s="353" t="s">
        <v>1932</v>
      </c>
      <c r="G924" s="353" t="s">
        <v>30</v>
      </c>
    </row>
    <row r="925" spans="1:7" ht="30" customHeight="1">
      <c r="A925" s="383"/>
      <c r="B925" s="353" t="s">
        <v>115</v>
      </c>
      <c r="C925" s="353" t="s">
        <v>10</v>
      </c>
      <c r="D925" s="353">
        <v>2</v>
      </c>
      <c r="E925" s="353" t="s">
        <v>15</v>
      </c>
      <c r="F925" s="353" t="s">
        <v>1933</v>
      </c>
      <c r="G925" s="353" t="s">
        <v>1434</v>
      </c>
    </row>
    <row r="926" spans="1:7" ht="30" customHeight="1">
      <c r="A926" s="383" t="s">
        <v>1934</v>
      </c>
      <c r="B926" s="383" t="s">
        <v>148</v>
      </c>
      <c r="C926" s="383" t="s">
        <v>10</v>
      </c>
      <c r="D926" s="383">
        <v>5</v>
      </c>
      <c r="E926" s="383" t="s">
        <v>1782</v>
      </c>
      <c r="F926" s="383" t="s">
        <v>1935</v>
      </c>
      <c r="G926" s="383" t="s">
        <v>207</v>
      </c>
    </row>
    <row r="927" spans="1:7" ht="30" customHeight="1">
      <c r="A927" s="383"/>
      <c r="B927" s="383"/>
      <c r="C927" s="383"/>
      <c r="D927" s="383"/>
      <c r="E927" s="383"/>
      <c r="F927" s="383"/>
      <c r="G927" s="383"/>
    </row>
    <row r="928" spans="1:7" ht="30" customHeight="1">
      <c r="A928" s="363" t="s">
        <v>1936</v>
      </c>
      <c r="B928" s="363" t="s">
        <v>1937</v>
      </c>
      <c r="C928" s="363" t="s">
        <v>569</v>
      </c>
      <c r="D928" s="363">
        <v>5</v>
      </c>
      <c r="E928" s="363" t="s">
        <v>1782</v>
      </c>
      <c r="F928" s="363" t="s">
        <v>1938</v>
      </c>
      <c r="G928" s="363" t="s">
        <v>1939</v>
      </c>
    </row>
    <row r="929" spans="1:7" ht="30" customHeight="1">
      <c r="A929" s="385" t="s">
        <v>1940</v>
      </c>
      <c r="B929" s="363" t="s">
        <v>1401</v>
      </c>
      <c r="C929" s="363" t="s">
        <v>10</v>
      </c>
      <c r="D929" s="363">
        <v>1</v>
      </c>
      <c r="E929" s="363" t="s">
        <v>1782</v>
      </c>
      <c r="F929" s="363" t="s">
        <v>3084</v>
      </c>
      <c r="G929" s="363" t="s">
        <v>1941</v>
      </c>
    </row>
    <row r="930" spans="1:7" ht="30" customHeight="1">
      <c r="A930" s="385"/>
      <c r="B930" s="363" t="s">
        <v>1942</v>
      </c>
      <c r="C930" s="363" t="s">
        <v>10</v>
      </c>
      <c r="D930" s="363">
        <v>1</v>
      </c>
      <c r="E930" s="363" t="s">
        <v>1782</v>
      </c>
      <c r="F930" s="363" t="s">
        <v>3084</v>
      </c>
      <c r="G930" s="363" t="s">
        <v>1941</v>
      </c>
    </row>
    <row r="931" spans="1:7" ht="30" customHeight="1">
      <c r="A931" s="385" t="s">
        <v>1943</v>
      </c>
      <c r="B931" s="363" t="s">
        <v>1944</v>
      </c>
      <c r="C931" s="363" t="s">
        <v>1945</v>
      </c>
      <c r="D931" s="363" t="s">
        <v>1946</v>
      </c>
      <c r="E931" s="363" t="s">
        <v>15</v>
      </c>
      <c r="F931" s="363" t="s">
        <v>1947</v>
      </c>
      <c r="G931" s="363" t="s">
        <v>226</v>
      </c>
    </row>
    <row r="932" spans="1:7" ht="30" customHeight="1">
      <c r="A932" s="385"/>
      <c r="B932" s="363" t="s">
        <v>1948</v>
      </c>
      <c r="C932" s="363" t="s">
        <v>1945</v>
      </c>
      <c r="D932" s="363">
        <v>5</v>
      </c>
      <c r="E932" s="363" t="s">
        <v>15</v>
      </c>
      <c r="F932" s="363" t="s">
        <v>1949</v>
      </c>
      <c r="G932" s="363" t="s">
        <v>226</v>
      </c>
    </row>
    <row r="933" spans="1:7" ht="30" customHeight="1">
      <c r="A933" s="385"/>
      <c r="B933" s="363" t="s">
        <v>1950</v>
      </c>
      <c r="C933" s="363" t="s">
        <v>1945</v>
      </c>
      <c r="D933" s="363">
        <v>5</v>
      </c>
      <c r="E933" s="363" t="s">
        <v>1782</v>
      </c>
      <c r="F933" s="363" t="s">
        <v>1951</v>
      </c>
      <c r="G933" s="363" t="s">
        <v>226</v>
      </c>
    </row>
    <row r="934" spans="1:7" ht="30" customHeight="1">
      <c r="A934" s="385"/>
      <c r="B934" s="363" t="s">
        <v>1952</v>
      </c>
      <c r="C934" s="363" t="s">
        <v>1953</v>
      </c>
      <c r="D934" s="363">
        <v>15</v>
      </c>
      <c r="E934" s="363" t="s">
        <v>15</v>
      </c>
      <c r="F934" s="363" t="s">
        <v>1954</v>
      </c>
      <c r="G934" s="363" t="s">
        <v>302</v>
      </c>
    </row>
    <row r="935" spans="1:7" ht="30" customHeight="1">
      <c r="A935" s="385"/>
      <c r="B935" s="363" t="s">
        <v>1955</v>
      </c>
      <c r="C935" s="363" t="s">
        <v>1956</v>
      </c>
      <c r="D935" s="363">
        <v>20</v>
      </c>
      <c r="E935" s="363" t="s">
        <v>121</v>
      </c>
      <c r="F935" s="363" t="s">
        <v>1957</v>
      </c>
      <c r="G935" s="363" t="s">
        <v>302</v>
      </c>
    </row>
    <row r="936" spans="1:7" ht="30" customHeight="1">
      <c r="A936" s="385" t="s">
        <v>1958</v>
      </c>
      <c r="B936" s="363" t="s">
        <v>1959</v>
      </c>
      <c r="C936" s="363" t="s">
        <v>1960</v>
      </c>
      <c r="D936" s="363">
        <v>10</v>
      </c>
      <c r="E936" s="363" t="s">
        <v>155</v>
      </c>
      <c r="F936" s="363" t="s">
        <v>1961</v>
      </c>
      <c r="G936" s="363" t="s">
        <v>1962</v>
      </c>
    </row>
    <row r="937" spans="1:7" ht="30" customHeight="1">
      <c r="A937" s="385"/>
      <c r="B937" s="363" t="s">
        <v>1963</v>
      </c>
      <c r="C937" s="363" t="s">
        <v>1960</v>
      </c>
      <c r="D937" s="363">
        <v>20</v>
      </c>
      <c r="E937" s="363" t="s">
        <v>155</v>
      </c>
      <c r="F937" s="363" t="s">
        <v>1961</v>
      </c>
      <c r="G937" s="363" t="s">
        <v>1962</v>
      </c>
    </row>
    <row r="938" spans="1:7" ht="30" customHeight="1">
      <c r="A938" s="385"/>
      <c r="B938" s="363" t="s">
        <v>1964</v>
      </c>
      <c r="C938" s="363" t="s">
        <v>1965</v>
      </c>
      <c r="D938" s="363">
        <v>5</v>
      </c>
      <c r="E938" s="363" t="s">
        <v>155</v>
      </c>
      <c r="F938" s="363" t="s">
        <v>1961</v>
      </c>
      <c r="G938" s="363" t="s">
        <v>1962</v>
      </c>
    </row>
    <row r="939" spans="1:7" ht="30" customHeight="1">
      <c r="A939" s="385"/>
      <c r="B939" s="363" t="s">
        <v>1966</v>
      </c>
      <c r="C939" s="363" t="s">
        <v>1965</v>
      </c>
      <c r="D939" s="363">
        <v>8</v>
      </c>
      <c r="E939" s="363" t="s">
        <v>155</v>
      </c>
      <c r="F939" s="363" t="s">
        <v>1961</v>
      </c>
      <c r="G939" s="363" t="s">
        <v>1962</v>
      </c>
    </row>
    <row r="940" spans="1:7" ht="30" customHeight="1">
      <c r="A940" s="383" t="s">
        <v>1967</v>
      </c>
      <c r="B940" s="353" t="s">
        <v>1968</v>
      </c>
      <c r="C940" s="353" t="s">
        <v>1969</v>
      </c>
      <c r="D940" s="353">
        <v>10</v>
      </c>
      <c r="E940" s="353" t="s">
        <v>11</v>
      </c>
      <c r="F940" s="353" t="s">
        <v>3084</v>
      </c>
      <c r="G940" s="353" t="s">
        <v>484</v>
      </c>
    </row>
    <row r="941" spans="1:7" ht="30" customHeight="1">
      <c r="A941" s="383"/>
      <c r="B941" s="353" t="s">
        <v>1970</v>
      </c>
      <c r="C941" s="353" t="s">
        <v>1545</v>
      </c>
      <c r="D941" s="353">
        <v>5</v>
      </c>
      <c r="E941" s="353" t="s">
        <v>11</v>
      </c>
      <c r="F941" s="353" t="s">
        <v>3084</v>
      </c>
      <c r="G941" s="353" t="s">
        <v>1971</v>
      </c>
    </row>
    <row r="942" spans="1:7" ht="30" customHeight="1">
      <c r="A942" s="383"/>
      <c r="B942" s="353" t="s">
        <v>1972</v>
      </c>
      <c r="C942" s="353" t="s">
        <v>1545</v>
      </c>
      <c r="D942" s="353">
        <v>1</v>
      </c>
      <c r="E942" s="353" t="s">
        <v>11</v>
      </c>
      <c r="F942" s="353" t="s">
        <v>3084</v>
      </c>
      <c r="G942" s="353" t="s">
        <v>1973</v>
      </c>
    </row>
    <row r="943" spans="1:7" ht="30" customHeight="1">
      <c r="A943" s="383" t="s">
        <v>1974</v>
      </c>
      <c r="B943" s="353" t="s">
        <v>1975</v>
      </c>
      <c r="C943" s="353" t="s">
        <v>1976</v>
      </c>
      <c r="D943" s="353">
        <v>20</v>
      </c>
      <c r="E943" s="353" t="s">
        <v>15</v>
      </c>
      <c r="F943" s="353" t="s">
        <v>3084</v>
      </c>
      <c r="G943" s="353" t="s">
        <v>296</v>
      </c>
    </row>
    <row r="944" spans="1:7" ht="30" customHeight="1">
      <c r="A944" s="383"/>
      <c r="B944" s="353" t="s">
        <v>1977</v>
      </c>
      <c r="C944" s="353" t="s">
        <v>10</v>
      </c>
      <c r="D944" s="353">
        <v>2</v>
      </c>
      <c r="E944" s="353" t="s">
        <v>15</v>
      </c>
      <c r="F944" s="353" t="s">
        <v>3084</v>
      </c>
      <c r="G944" s="373" t="s">
        <v>3103</v>
      </c>
    </row>
    <row r="945" spans="1:7" ht="30" customHeight="1">
      <c r="A945" s="383" t="s">
        <v>1978</v>
      </c>
      <c r="B945" s="353" t="s">
        <v>1979</v>
      </c>
      <c r="C945" s="353" t="s">
        <v>10</v>
      </c>
      <c r="D945" s="353">
        <v>3</v>
      </c>
      <c r="E945" s="353" t="s">
        <v>1980</v>
      </c>
      <c r="F945" s="353" t="s">
        <v>1981</v>
      </c>
      <c r="G945" s="353" t="s">
        <v>630</v>
      </c>
    </row>
    <row r="946" spans="1:7" ht="30" customHeight="1">
      <c r="A946" s="383"/>
      <c r="B946" s="353" t="s">
        <v>1982</v>
      </c>
      <c r="C946" s="353" t="s">
        <v>10</v>
      </c>
      <c r="D946" s="353">
        <v>3</v>
      </c>
      <c r="E946" s="353" t="s">
        <v>1983</v>
      </c>
      <c r="F946" s="353" t="s">
        <v>1984</v>
      </c>
      <c r="G946" s="353" t="s">
        <v>1985</v>
      </c>
    </row>
    <row r="947" spans="1:7" ht="30" customHeight="1">
      <c r="A947" s="383"/>
      <c r="B947" s="383" t="s">
        <v>33</v>
      </c>
      <c r="C947" s="383" t="s">
        <v>10</v>
      </c>
      <c r="D947" s="383">
        <v>2</v>
      </c>
      <c r="E947" s="383" t="s">
        <v>1983</v>
      </c>
      <c r="F947" s="383" t="s">
        <v>1986</v>
      </c>
      <c r="G947" s="743" t="s">
        <v>104</v>
      </c>
    </row>
    <row r="948" spans="1:7" ht="30" customHeight="1">
      <c r="A948" s="383"/>
      <c r="B948" s="383"/>
      <c r="C948" s="383"/>
      <c r="D948" s="383"/>
      <c r="E948" s="383"/>
      <c r="F948" s="383"/>
      <c r="G948" s="744"/>
    </row>
    <row r="949" spans="1:7" ht="30" customHeight="1">
      <c r="A949" s="383"/>
      <c r="B949" s="383" t="s">
        <v>31</v>
      </c>
      <c r="C949" s="383" t="s">
        <v>10</v>
      </c>
      <c r="D949" s="383">
        <v>1</v>
      </c>
      <c r="E949" s="383" t="s">
        <v>1983</v>
      </c>
      <c r="F949" s="383" t="s">
        <v>122</v>
      </c>
      <c r="G949" s="743" t="s">
        <v>104</v>
      </c>
    </row>
    <row r="950" spans="1:7" ht="30" customHeight="1">
      <c r="A950" s="383"/>
      <c r="B950" s="383"/>
      <c r="C950" s="383"/>
      <c r="D950" s="383"/>
      <c r="E950" s="383"/>
      <c r="F950" s="383"/>
      <c r="G950" s="744"/>
    </row>
    <row r="951" spans="1:7" ht="30" customHeight="1">
      <c r="A951" s="386" t="s">
        <v>1987</v>
      </c>
      <c r="B951" s="364" t="s">
        <v>606</v>
      </c>
      <c r="C951" s="364" t="s">
        <v>1988</v>
      </c>
      <c r="D951" s="364">
        <v>10</v>
      </c>
      <c r="E951" s="364" t="s">
        <v>1782</v>
      </c>
      <c r="F951" s="364" t="s">
        <v>1989</v>
      </c>
      <c r="G951" s="364" t="s">
        <v>1136</v>
      </c>
    </row>
    <row r="952" spans="1:7" ht="30" customHeight="1">
      <c r="A952" s="386"/>
      <c r="B952" s="364" t="s">
        <v>1990</v>
      </c>
      <c r="C952" s="364" t="s">
        <v>1368</v>
      </c>
      <c r="D952" s="364">
        <v>2</v>
      </c>
      <c r="E952" s="364" t="s">
        <v>1782</v>
      </c>
      <c r="F952" s="364" t="s">
        <v>1991</v>
      </c>
      <c r="G952" s="364" t="s">
        <v>1992</v>
      </c>
    </row>
    <row r="953" spans="1:7" ht="30" customHeight="1">
      <c r="A953" s="386"/>
      <c r="B953" s="364" t="s">
        <v>357</v>
      </c>
      <c r="C953" s="364" t="s">
        <v>1368</v>
      </c>
      <c r="D953" s="364">
        <v>2</v>
      </c>
      <c r="E953" s="364" t="s">
        <v>1782</v>
      </c>
      <c r="F953" s="364" t="s">
        <v>1993</v>
      </c>
      <c r="G953" s="364" t="s">
        <v>484</v>
      </c>
    </row>
    <row r="954" spans="1:7" ht="30" customHeight="1">
      <c r="A954" s="386" t="s">
        <v>1994</v>
      </c>
      <c r="B954" s="364" t="s">
        <v>1995</v>
      </c>
      <c r="C954" s="364" t="s">
        <v>1996</v>
      </c>
      <c r="D954" s="364">
        <v>30</v>
      </c>
      <c r="E954" s="364" t="s">
        <v>1782</v>
      </c>
      <c r="F954" s="364" t="s">
        <v>427</v>
      </c>
      <c r="G954" s="364" t="s">
        <v>1285</v>
      </c>
    </row>
    <row r="955" spans="1:7" ht="30" customHeight="1">
      <c r="A955" s="386"/>
      <c r="B955" s="364" t="s">
        <v>1997</v>
      </c>
      <c r="C955" s="364" t="s">
        <v>1996</v>
      </c>
      <c r="D955" s="364">
        <v>30</v>
      </c>
      <c r="E955" s="364" t="s">
        <v>1782</v>
      </c>
      <c r="F955" s="364" t="s">
        <v>427</v>
      </c>
      <c r="G955" s="364" t="s">
        <v>1285</v>
      </c>
    </row>
    <row r="956" spans="1:7" ht="30" customHeight="1">
      <c r="A956" s="386"/>
      <c r="B956" s="364" t="s">
        <v>115</v>
      </c>
      <c r="C956" s="364" t="s">
        <v>10</v>
      </c>
      <c r="D956" s="364">
        <v>10</v>
      </c>
      <c r="E956" s="364" t="s">
        <v>1782</v>
      </c>
      <c r="F956" s="364" t="s">
        <v>427</v>
      </c>
      <c r="G956" s="364" t="s">
        <v>1998</v>
      </c>
    </row>
    <row r="957" spans="1:7" ht="30" customHeight="1">
      <c r="A957" s="386" t="s">
        <v>1999</v>
      </c>
      <c r="B957" s="364" t="s">
        <v>2000</v>
      </c>
      <c r="C957" s="364" t="s">
        <v>10</v>
      </c>
      <c r="D957" s="364">
        <v>1</v>
      </c>
      <c r="E957" s="364" t="s">
        <v>2001</v>
      </c>
      <c r="F957" s="364" t="s">
        <v>2002</v>
      </c>
      <c r="G957" s="364" t="s">
        <v>30</v>
      </c>
    </row>
    <row r="958" spans="1:7" ht="30" customHeight="1">
      <c r="A958" s="386"/>
      <c r="B958" s="364" t="s">
        <v>660</v>
      </c>
      <c r="C958" s="364" t="s">
        <v>10</v>
      </c>
      <c r="D958" s="364">
        <v>5</v>
      </c>
      <c r="E958" s="364" t="s">
        <v>1782</v>
      </c>
      <c r="F958" s="364" t="s">
        <v>2003</v>
      </c>
      <c r="G958" s="364" t="s">
        <v>2004</v>
      </c>
    </row>
    <row r="959" spans="1:7" ht="30" customHeight="1">
      <c r="A959" s="386"/>
      <c r="B959" s="364" t="s">
        <v>28</v>
      </c>
      <c r="C959" s="364" t="s">
        <v>10</v>
      </c>
      <c r="D959" s="364">
        <v>5</v>
      </c>
      <c r="E959" s="364" t="s">
        <v>1782</v>
      </c>
      <c r="F959" s="364" t="s">
        <v>2005</v>
      </c>
      <c r="G959" s="364" t="s">
        <v>2004</v>
      </c>
    </row>
    <row r="960" spans="1:7" ht="30" customHeight="1">
      <c r="A960" s="386" t="s">
        <v>2006</v>
      </c>
      <c r="B960" s="364" t="s">
        <v>2007</v>
      </c>
      <c r="C960" s="364" t="s">
        <v>10</v>
      </c>
      <c r="D960" s="364">
        <v>10</v>
      </c>
      <c r="E960" s="364" t="s">
        <v>2008</v>
      </c>
      <c r="F960" s="364" t="s">
        <v>2009</v>
      </c>
      <c r="G960" s="364" t="s">
        <v>2010</v>
      </c>
    </row>
    <row r="961" spans="1:7" ht="30" customHeight="1">
      <c r="A961" s="386"/>
      <c r="B961" s="364" t="s">
        <v>2007</v>
      </c>
      <c r="C961" s="364" t="s">
        <v>10</v>
      </c>
      <c r="D961" s="364">
        <v>10</v>
      </c>
      <c r="E961" s="364" t="s">
        <v>570</v>
      </c>
      <c r="F961" s="364" t="s">
        <v>2011</v>
      </c>
      <c r="G961" s="364" t="s">
        <v>2012</v>
      </c>
    </row>
    <row r="962" spans="1:7" ht="30" customHeight="1">
      <c r="A962" s="386"/>
      <c r="B962" s="364" t="s">
        <v>2013</v>
      </c>
      <c r="C962" s="364" t="s">
        <v>10</v>
      </c>
      <c r="D962" s="364">
        <v>2</v>
      </c>
      <c r="E962" s="364" t="s">
        <v>2014</v>
      </c>
      <c r="F962" s="364" t="s">
        <v>2009</v>
      </c>
      <c r="G962" s="364" t="s">
        <v>2015</v>
      </c>
    </row>
    <row r="963" spans="1:7" ht="30" customHeight="1">
      <c r="A963" s="386" t="s">
        <v>2016</v>
      </c>
      <c r="B963" s="364" t="s">
        <v>2017</v>
      </c>
      <c r="C963" s="364" t="s">
        <v>10</v>
      </c>
      <c r="D963" s="364">
        <v>2</v>
      </c>
      <c r="E963" s="364" t="s">
        <v>1782</v>
      </c>
      <c r="F963" s="364" t="s">
        <v>2018</v>
      </c>
      <c r="G963" s="364" t="s">
        <v>92</v>
      </c>
    </row>
    <row r="964" spans="1:7" ht="30" customHeight="1">
      <c r="A964" s="386"/>
      <c r="B964" s="364" t="s">
        <v>2019</v>
      </c>
      <c r="C964" s="364" t="s">
        <v>10</v>
      </c>
      <c r="D964" s="364">
        <v>2</v>
      </c>
      <c r="E964" s="364" t="s">
        <v>1782</v>
      </c>
      <c r="F964" s="364" t="s">
        <v>2020</v>
      </c>
      <c r="G964" s="364" t="s">
        <v>92</v>
      </c>
    </row>
    <row r="965" spans="1:7" ht="30" customHeight="1">
      <c r="A965" s="386"/>
      <c r="B965" s="364" t="s">
        <v>2021</v>
      </c>
      <c r="C965" s="364" t="s">
        <v>10</v>
      </c>
      <c r="D965" s="364">
        <v>2</v>
      </c>
      <c r="E965" s="364" t="s">
        <v>1782</v>
      </c>
      <c r="F965" s="364" t="s">
        <v>2022</v>
      </c>
      <c r="G965" s="364" t="s">
        <v>207</v>
      </c>
    </row>
    <row r="966" spans="1:7" ht="30" customHeight="1">
      <c r="A966" s="386" t="s">
        <v>2023</v>
      </c>
      <c r="B966" s="364" t="s">
        <v>33</v>
      </c>
      <c r="C966" s="364" t="s">
        <v>10</v>
      </c>
      <c r="D966" s="364">
        <v>2</v>
      </c>
      <c r="E966" s="364" t="s">
        <v>2024</v>
      </c>
      <c r="F966" s="364" t="s">
        <v>118</v>
      </c>
      <c r="G966" s="364" t="s">
        <v>2025</v>
      </c>
    </row>
    <row r="967" spans="1:7" ht="30" customHeight="1">
      <c r="A967" s="386"/>
      <c r="B967" s="364" t="s">
        <v>1241</v>
      </c>
      <c r="C967" s="364" t="s">
        <v>10</v>
      </c>
      <c r="D967" s="364">
        <v>1</v>
      </c>
      <c r="E967" s="364" t="s">
        <v>1782</v>
      </c>
      <c r="F967" s="364" t="s">
        <v>180</v>
      </c>
      <c r="G967" s="364" t="s">
        <v>207</v>
      </c>
    </row>
    <row r="968" spans="1:7" ht="30" customHeight="1">
      <c r="A968" s="364" t="s">
        <v>2026</v>
      </c>
      <c r="B968" s="364" t="s">
        <v>2027</v>
      </c>
      <c r="C968" s="364" t="s">
        <v>10</v>
      </c>
      <c r="D968" s="364">
        <v>2</v>
      </c>
      <c r="E968" s="364" t="s">
        <v>1775</v>
      </c>
      <c r="F968" s="364" t="s">
        <v>2028</v>
      </c>
      <c r="G968" s="364" t="s">
        <v>139</v>
      </c>
    </row>
    <row r="969" spans="1:7" ht="30" customHeight="1">
      <c r="A969" s="386" t="s">
        <v>2029</v>
      </c>
      <c r="B969" s="364" t="s">
        <v>33</v>
      </c>
      <c r="C969" s="364" t="s">
        <v>10</v>
      </c>
      <c r="D969" s="364">
        <v>2</v>
      </c>
      <c r="E969" s="364" t="s">
        <v>1782</v>
      </c>
      <c r="F969" s="364" t="s">
        <v>12</v>
      </c>
      <c r="G969" s="364" t="s">
        <v>207</v>
      </c>
    </row>
    <row r="970" spans="1:7" ht="30" customHeight="1">
      <c r="A970" s="386"/>
      <c r="B970" s="364" t="s">
        <v>31</v>
      </c>
      <c r="C970" s="364" t="s">
        <v>10</v>
      </c>
      <c r="D970" s="364">
        <v>2</v>
      </c>
      <c r="E970" s="364" t="s">
        <v>1782</v>
      </c>
      <c r="F970" s="364" t="s">
        <v>2030</v>
      </c>
      <c r="G970" s="364" t="s">
        <v>207</v>
      </c>
    </row>
    <row r="971" spans="1:7" ht="30" customHeight="1">
      <c r="A971" s="386" t="s">
        <v>2031</v>
      </c>
      <c r="B971" s="364" t="s">
        <v>115</v>
      </c>
      <c r="C971" s="364" t="s">
        <v>964</v>
      </c>
      <c r="D971" s="364">
        <v>3</v>
      </c>
      <c r="E971" s="364" t="s">
        <v>1782</v>
      </c>
      <c r="F971" s="364" t="s">
        <v>2032</v>
      </c>
      <c r="G971" s="364" t="s">
        <v>2033</v>
      </c>
    </row>
    <row r="972" spans="1:7" ht="30" customHeight="1">
      <c r="A972" s="386"/>
      <c r="B972" s="364" t="s">
        <v>2034</v>
      </c>
      <c r="C972" s="364" t="s">
        <v>964</v>
      </c>
      <c r="D972" s="364">
        <v>10</v>
      </c>
      <c r="E972" s="364" t="s">
        <v>1782</v>
      </c>
      <c r="F972" s="364" t="s">
        <v>180</v>
      </c>
      <c r="G972" s="364" t="s">
        <v>2035</v>
      </c>
    </row>
    <row r="973" spans="1:7" ht="30" customHeight="1">
      <c r="A973" s="386"/>
      <c r="B973" s="364" t="s">
        <v>1521</v>
      </c>
      <c r="C973" s="364" t="s">
        <v>964</v>
      </c>
      <c r="D973" s="364">
        <v>1</v>
      </c>
      <c r="E973" s="364" t="s">
        <v>1775</v>
      </c>
      <c r="F973" s="364" t="s">
        <v>180</v>
      </c>
      <c r="G973" s="364" t="s">
        <v>151</v>
      </c>
    </row>
    <row r="974" spans="1:7" ht="30" customHeight="1">
      <c r="A974" s="383" t="s">
        <v>2036</v>
      </c>
      <c r="B974" s="353" t="s">
        <v>33</v>
      </c>
      <c r="C974" s="353" t="s">
        <v>569</v>
      </c>
      <c r="D974" s="353">
        <v>5</v>
      </c>
      <c r="E974" s="353" t="s">
        <v>15</v>
      </c>
      <c r="F974" s="353" t="s">
        <v>2009</v>
      </c>
      <c r="G974" s="353" t="s">
        <v>45</v>
      </c>
    </row>
    <row r="975" spans="1:7" ht="30" customHeight="1">
      <c r="A975" s="383"/>
      <c r="B975" s="353" t="s">
        <v>2037</v>
      </c>
      <c r="C975" s="353" t="s">
        <v>10</v>
      </c>
      <c r="D975" s="353">
        <v>3</v>
      </c>
      <c r="E975" s="353" t="s">
        <v>15</v>
      </c>
      <c r="F975" s="353" t="s">
        <v>2038</v>
      </c>
      <c r="G975" s="353" t="s">
        <v>45</v>
      </c>
    </row>
    <row r="976" spans="1:7" ht="30" customHeight="1">
      <c r="A976" s="383"/>
      <c r="B976" s="353" t="s">
        <v>2039</v>
      </c>
      <c r="C976" s="353" t="s">
        <v>10</v>
      </c>
      <c r="D976" s="353">
        <v>5</v>
      </c>
      <c r="E976" s="353" t="s">
        <v>15</v>
      </c>
      <c r="F976" s="353" t="s">
        <v>2040</v>
      </c>
      <c r="G976" s="353" t="s">
        <v>45</v>
      </c>
    </row>
    <row r="977" spans="1:7" ht="30" customHeight="1">
      <c r="A977" s="383"/>
      <c r="B977" s="353" t="s">
        <v>278</v>
      </c>
      <c r="C977" s="353" t="s">
        <v>10</v>
      </c>
      <c r="D977" s="353">
        <v>2</v>
      </c>
      <c r="E977" s="353" t="s">
        <v>2041</v>
      </c>
      <c r="F977" s="353" t="s">
        <v>2038</v>
      </c>
      <c r="G977" s="353" t="s">
        <v>640</v>
      </c>
    </row>
    <row r="978" spans="1:7" ht="30" customHeight="1">
      <c r="A978" s="383"/>
      <c r="B978" s="353" t="s">
        <v>2042</v>
      </c>
      <c r="C978" s="353" t="s">
        <v>10</v>
      </c>
      <c r="D978" s="353">
        <v>2</v>
      </c>
      <c r="E978" s="353" t="s">
        <v>2041</v>
      </c>
      <c r="F978" s="353" t="s">
        <v>2043</v>
      </c>
      <c r="G978" s="353" t="s">
        <v>640</v>
      </c>
    </row>
    <row r="979" spans="1:7" ht="30" customHeight="1">
      <c r="A979" s="383"/>
      <c r="B979" s="353" t="s">
        <v>2044</v>
      </c>
      <c r="C979" s="353" t="s">
        <v>10</v>
      </c>
      <c r="D979" s="353">
        <v>2</v>
      </c>
      <c r="E979" s="353" t="s">
        <v>15</v>
      </c>
      <c r="F979" s="353" t="s">
        <v>2043</v>
      </c>
      <c r="G979" s="353" t="s">
        <v>45</v>
      </c>
    </row>
    <row r="980" spans="1:7" ht="30" customHeight="1">
      <c r="A980" s="383"/>
      <c r="B980" s="353" t="s">
        <v>2045</v>
      </c>
      <c r="C980" s="353" t="s">
        <v>10</v>
      </c>
      <c r="D980" s="353">
        <v>2</v>
      </c>
      <c r="E980" s="353" t="s">
        <v>2041</v>
      </c>
      <c r="F980" s="353" t="s">
        <v>2046</v>
      </c>
      <c r="G980" s="353" t="s">
        <v>45</v>
      </c>
    </row>
    <row r="981" spans="1:7" ht="30" customHeight="1">
      <c r="A981" s="383"/>
      <c r="B981" s="353" t="s">
        <v>31</v>
      </c>
      <c r="C981" s="353" t="s">
        <v>10</v>
      </c>
      <c r="D981" s="353">
        <v>2</v>
      </c>
      <c r="E981" s="353" t="s">
        <v>15</v>
      </c>
      <c r="F981" s="353" t="s">
        <v>2047</v>
      </c>
      <c r="G981" s="353" t="s">
        <v>45</v>
      </c>
    </row>
    <row r="982" spans="1:7" ht="30" customHeight="1">
      <c r="A982" s="383"/>
      <c r="B982" s="353" t="s">
        <v>285</v>
      </c>
      <c r="C982" s="353" t="s">
        <v>10</v>
      </c>
      <c r="D982" s="353">
        <v>2</v>
      </c>
      <c r="E982" s="353" t="s">
        <v>15</v>
      </c>
      <c r="F982" s="353" t="s">
        <v>2048</v>
      </c>
      <c r="G982" s="353" t="s">
        <v>45</v>
      </c>
    </row>
    <row r="983" spans="1:7" ht="30" customHeight="1">
      <c r="A983" s="383"/>
      <c r="B983" s="353" t="s">
        <v>100</v>
      </c>
      <c r="C983" s="353" t="s">
        <v>10</v>
      </c>
      <c r="D983" s="353">
        <v>2</v>
      </c>
      <c r="E983" s="353" t="s">
        <v>15</v>
      </c>
      <c r="F983" s="353" t="s">
        <v>2049</v>
      </c>
      <c r="G983" s="353" t="s">
        <v>45</v>
      </c>
    </row>
    <row r="984" spans="1:7" ht="30" customHeight="1">
      <c r="A984" s="383"/>
      <c r="B984" s="353" t="s">
        <v>2050</v>
      </c>
      <c r="C984" s="353" t="s">
        <v>10</v>
      </c>
      <c r="D984" s="353">
        <v>2</v>
      </c>
      <c r="E984" s="353" t="s">
        <v>15</v>
      </c>
      <c r="F984" s="353" t="s">
        <v>2051</v>
      </c>
      <c r="G984" s="353" t="s">
        <v>92</v>
      </c>
    </row>
    <row r="985" spans="1:7" ht="30" customHeight="1">
      <c r="A985" s="383"/>
      <c r="B985" s="353" t="s">
        <v>132</v>
      </c>
      <c r="C985" s="353" t="s">
        <v>10</v>
      </c>
      <c r="D985" s="353">
        <v>1</v>
      </c>
      <c r="E985" s="353" t="s">
        <v>15</v>
      </c>
      <c r="F985" s="353" t="s">
        <v>2038</v>
      </c>
      <c r="G985" s="353" t="s">
        <v>92</v>
      </c>
    </row>
    <row r="986" spans="1:7" ht="30" customHeight="1">
      <c r="A986" s="383"/>
      <c r="B986" s="353" t="s">
        <v>2052</v>
      </c>
      <c r="C986" s="353" t="s">
        <v>10</v>
      </c>
      <c r="D986" s="353">
        <v>1</v>
      </c>
      <c r="E986" s="353" t="s">
        <v>2041</v>
      </c>
      <c r="F986" s="353" t="s">
        <v>2053</v>
      </c>
      <c r="G986" s="353" t="s">
        <v>92</v>
      </c>
    </row>
    <row r="987" spans="1:7" ht="30" customHeight="1">
      <c r="A987" s="383" t="s">
        <v>2054</v>
      </c>
      <c r="B987" s="353" t="s">
        <v>2037</v>
      </c>
      <c r="C987" s="353" t="s">
        <v>10</v>
      </c>
      <c r="D987" s="353">
        <v>3</v>
      </c>
      <c r="E987" s="353" t="s">
        <v>15</v>
      </c>
      <c r="F987" s="353" t="s">
        <v>2038</v>
      </c>
      <c r="G987" s="353" t="s">
        <v>45</v>
      </c>
    </row>
    <row r="988" spans="1:7" ht="30" customHeight="1">
      <c r="A988" s="383"/>
      <c r="B988" s="353" t="s">
        <v>2039</v>
      </c>
      <c r="C988" s="353" t="s">
        <v>10</v>
      </c>
      <c r="D988" s="353">
        <v>5</v>
      </c>
      <c r="E988" s="353" t="s">
        <v>15</v>
      </c>
      <c r="F988" s="353" t="s">
        <v>2040</v>
      </c>
      <c r="G988" s="353" t="s">
        <v>45</v>
      </c>
    </row>
    <row r="989" spans="1:7" ht="30" customHeight="1">
      <c r="A989" s="383"/>
      <c r="B989" s="353" t="s">
        <v>278</v>
      </c>
      <c r="C989" s="353" t="s">
        <v>10</v>
      </c>
      <c r="D989" s="353">
        <v>2</v>
      </c>
      <c r="E989" s="353" t="s">
        <v>2041</v>
      </c>
      <c r="F989" s="353" t="s">
        <v>2038</v>
      </c>
      <c r="G989" s="353" t="s">
        <v>640</v>
      </c>
    </row>
    <row r="990" spans="1:7" ht="30" customHeight="1">
      <c r="A990" s="383"/>
      <c r="B990" s="353" t="s">
        <v>2042</v>
      </c>
      <c r="C990" s="353" t="s">
        <v>10</v>
      </c>
      <c r="D990" s="353">
        <v>2</v>
      </c>
      <c r="E990" s="353" t="s">
        <v>2041</v>
      </c>
      <c r="F990" s="353" t="s">
        <v>2043</v>
      </c>
      <c r="G990" s="353" t="s">
        <v>640</v>
      </c>
    </row>
    <row r="991" spans="1:7" ht="30" customHeight="1">
      <c r="A991" s="383"/>
      <c r="B991" s="353" t="s">
        <v>2044</v>
      </c>
      <c r="C991" s="353" t="s">
        <v>10</v>
      </c>
      <c r="D991" s="353">
        <v>2</v>
      </c>
      <c r="E991" s="353" t="s">
        <v>15</v>
      </c>
      <c r="F991" s="353" t="s">
        <v>2043</v>
      </c>
      <c r="G991" s="353" t="s">
        <v>45</v>
      </c>
    </row>
    <row r="992" spans="1:7" ht="30" customHeight="1">
      <c r="A992" s="383"/>
      <c r="B992" s="353" t="s">
        <v>2045</v>
      </c>
      <c r="C992" s="353" t="s">
        <v>10</v>
      </c>
      <c r="D992" s="353">
        <v>2</v>
      </c>
      <c r="E992" s="353" t="s">
        <v>2041</v>
      </c>
      <c r="F992" s="353" t="s">
        <v>2046</v>
      </c>
      <c r="G992" s="353" t="s">
        <v>45</v>
      </c>
    </row>
    <row r="993" spans="1:7" ht="30" customHeight="1">
      <c r="A993" s="383"/>
      <c r="B993" s="353" t="s">
        <v>31</v>
      </c>
      <c r="C993" s="353" t="s">
        <v>10</v>
      </c>
      <c r="D993" s="353">
        <v>2</v>
      </c>
      <c r="E993" s="353" t="s">
        <v>15</v>
      </c>
      <c r="F993" s="353" t="s">
        <v>2047</v>
      </c>
      <c r="G993" s="353" t="s">
        <v>45</v>
      </c>
    </row>
    <row r="994" spans="1:7" ht="30" customHeight="1">
      <c r="A994" s="383"/>
      <c r="B994" s="353" t="s">
        <v>285</v>
      </c>
      <c r="C994" s="353" t="s">
        <v>10</v>
      </c>
      <c r="D994" s="353">
        <v>2</v>
      </c>
      <c r="E994" s="353" t="s">
        <v>15</v>
      </c>
      <c r="F994" s="353" t="s">
        <v>2048</v>
      </c>
      <c r="G994" s="353" t="s">
        <v>45</v>
      </c>
    </row>
    <row r="995" spans="1:7" ht="30" customHeight="1">
      <c r="A995" s="383"/>
      <c r="B995" s="353" t="s">
        <v>100</v>
      </c>
      <c r="C995" s="353" t="s">
        <v>10</v>
      </c>
      <c r="D995" s="353">
        <v>2</v>
      </c>
      <c r="E995" s="353" t="s">
        <v>15</v>
      </c>
      <c r="F995" s="353" t="s">
        <v>2049</v>
      </c>
      <c r="G995" s="353" t="s">
        <v>45</v>
      </c>
    </row>
    <row r="996" spans="1:7" ht="30" customHeight="1">
      <c r="A996" s="383"/>
      <c r="B996" s="353" t="s">
        <v>2050</v>
      </c>
      <c r="C996" s="353" t="s">
        <v>10</v>
      </c>
      <c r="D996" s="353">
        <v>2</v>
      </c>
      <c r="E996" s="353" t="s">
        <v>15</v>
      </c>
      <c r="F996" s="353" t="s">
        <v>2051</v>
      </c>
      <c r="G996" s="353" t="s">
        <v>92</v>
      </c>
    </row>
    <row r="997" spans="1:7" ht="30" customHeight="1">
      <c r="A997" s="383"/>
      <c r="B997" s="353" t="s">
        <v>132</v>
      </c>
      <c r="C997" s="353" t="s">
        <v>10</v>
      </c>
      <c r="D997" s="353">
        <v>1</v>
      </c>
      <c r="E997" s="353" t="s">
        <v>15</v>
      </c>
      <c r="F997" s="353" t="s">
        <v>2038</v>
      </c>
      <c r="G997" s="353" t="s">
        <v>92</v>
      </c>
    </row>
    <row r="998" spans="1:7" ht="30" customHeight="1">
      <c r="A998" s="383"/>
      <c r="B998" s="353" t="s">
        <v>2052</v>
      </c>
      <c r="C998" s="353" t="s">
        <v>10</v>
      </c>
      <c r="D998" s="353">
        <v>1</v>
      </c>
      <c r="E998" s="353" t="s">
        <v>2041</v>
      </c>
      <c r="F998" s="353" t="s">
        <v>2053</v>
      </c>
      <c r="G998" s="353" t="s">
        <v>92</v>
      </c>
    </row>
    <row r="999" spans="1:7" ht="30" customHeight="1">
      <c r="A999" s="383" t="s">
        <v>2055</v>
      </c>
      <c r="B999" s="353" t="s">
        <v>2056</v>
      </c>
      <c r="C999" s="353" t="s">
        <v>10</v>
      </c>
      <c r="D999" s="353">
        <v>2</v>
      </c>
      <c r="E999" s="353" t="s">
        <v>570</v>
      </c>
      <c r="F999" s="353" t="s">
        <v>2057</v>
      </c>
      <c r="G999" s="353" t="s">
        <v>13</v>
      </c>
    </row>
    <row r="1000" spans="1:7" ht="30" customHeight="1">
      <c r="A1000" s="383"/>
      <c r="B1000" s="353" t="s">
        <v>2056</v>
      </c>
      <c r="C1000" s="353" t="s">
        <v>10</v>
      </c>
      <c r="D1000" s="353">
        <v>3</v>
      </c>
      <c r="E1000" s="353" t="s">
        <v>570</v>
      </c>
      <c r="F1000" s="353" t="s">
        <v>2058</v>
      </c>
      <c r="G1000" s="353" t="s">
        <v>13</v>
      </c>
    </row>
    <row r="1001" spans="1:7" ht="30" customHeight="1">
      <c r="A1001" s="383"/>
      <c r="B1001" s="353" t="s">
        <v>2056</v>
      </c>
      <c r="C1001" s="353" t="s">
        <v>10</v>
      </c>
      <c r="D1001" s="353">
        <v>1</v>
      </c>
      <c r="E1001" s="353" t="s">
        <v>570</v>
      </c>
      <c r="F1001" s="353" t="s">
        <v>2059</v>
      </c>
      <c r="G1001" s="353" t="s">
        <v>13</v>
      </c>
    </row>
    <row r="1002" spans="1:7" ht="30" customHeight="1">
      <c r="A1002" s="383" t="s">
        <v>2060</v>
      </c>
      <c r="B1002" s="353" t="s">
        <v>2056</v>
      </c>
      <c r="C1002" s="353" t="s">
        <v>886</v>
      </c>
      <c r="D1002" s="353">
        <v>2</v>
      </c>
      <c r="E1002" s="353" t="s">
        <v>570</v>
      </c>
      <c r="F1002" s="353" t="s">
        <v>2061</v>
      </c>
      <c r="G1002" s="353" t="s">
        <v>2062</v>
      </c>
    </row>
    <row r="1003" spans="1:7" ht="30" customHeight="1">
      <c r="A1003" s="383"/>
      <c r="B1003" s="353" t="s">
        <v>2063</v>
      </c>
      <c r="C1003" s="353" t="s">
        <v>886</v>
      </c>
      <c r="D1003" s="353">
        <v>1</v>
      </c>
      <c r="E1003" s="353" t="s">
        <v>1782</v>
      </c>
      <c r="F1003" s="353" t="s">
        <v>1271</v>
      </c>
      <c r="G1003" s="353" t="s">
        <v>197</v>
      </c>
    </row>
    <row r="1004" spans="1:7" ht="30" customHeight="1">
      <c r="A1004" s="383"/>
      <c r="B1004" s="353" t="s">
        <v>2064</v>
      </c>
      <c r="C1004" s="353" t="s">
        <v>886</v>
      </c>
      <c r="D1004" s="353">
        <v>5</v>
      </c>
      <c r="E1004" s="353" t="s">
        <v>1775</v>
      </c>
      <c r="F1004" s="353" t="s">
        <v>2065</v>
      </c>
      <c r="G1004" s="353" t="s">
        <v>197</v>
      </c>
    </row>
    <row r="1005" spans="1:7" ht="30" customHeight="1">
      <c r="A1005" s="386" t="s">
        <v>2066</v>
      </c>
      <c r="B1005" s="364" t="s">
        <v>2067</v>
      </c>
      <c r="C1005" s="364" t="s">
        <v>10</v>
      </c>
      <c r="D1005" s="364">
        <v>2</v>
      </c>
      <c r="E1005" s="364" t="s">
        <v>1782</v>
      </c>
      <c r="F1005" s="364" t="s">
        <v>2068</v>
      </c>
      <c r="G1005" s="364" t="s">
        <v>354</v>
      </c>
    </row>
    <row r="1006" spans="1:7" ht="30" customHeight="1">
      <c r="A1006" s="386"/>
      <c r="B1006" s="364" t="s">
        <v>2069</v>
      </c>
      <c r="C1006" s="364" t="s">
        <v>10</v>
      </c>
      <c r="D1006" s="364">
        <v>2</v>
      </c>
      <c r="E1006" s="364" t="s">
        <v>1782</v>
      </c>
      <c r="F1006" s="364" t="s">
        <v>2070</v>
      </c>
      <c r="G1006" s="364" t="s">
        <v>2071</v>
      </c>
    </row>
    <row r="1007" spans="1:7" ht="30" customHeight="1">
      <c r="A1007" s="386"/>
      <c r="B1007" s="364" t="s">
        <v>2072</v>
      </c>
      <c r="C1007" s="364" t="s">
        <v>10</v>
      </c>
      <c r="D1007" s="364">
        <v>2</v>
      </c>
      <c r="E1007" s="364" t="s">
        <v>1782</v>
      </c>
      <c r="F1007" s="364" t="s">
        <v>2073</v>
      </c>
      <c r="G1007" s="364" t="s">
        <v>1865</v>
      </c>
    </row>
    <row r="1008" spans="1:7" ht="30" customHeight="1">
      <c r="A1008" s="386" t="s">
        <v>2074</v>
      </c>
      <c r="B1008" s="364" t="s">
        <v>33</v>
      </c>
      <c r="C1008" s="364" t="s">
        <v>361</v>
      </c>
      <c r="D1008" s="365" t="s">
        <v>2075</v>
      </c>
      <c r="E1008" s="364" t="s">
        <v>15</v>
      </c>
      <c r="F1008" s="364" t="s">
        <v>554</v>
      </c>
      <c r="G1008" s="364" t="s">
        <v>484</v>
      </c>
    </row>
    <row r="1009" spans="1:7" ht="30" customHeight="1">
      <c r="A1009" s="386"/>
      <c r="B1009" s="364" t="s">
        <v>31</v>
      </c>
      <c r="C1009" s="364" t="s">
        <v>361</v>
      </c>
      <c r="D1009" s="365" t="s">
        <v>2075</v>
      </c>
      <c r="E1009" s="364" t="s">
        <v>15</v>
      </c>
      <c r="F1009" s="364" t="s">
        <v>2076</v>
      </c>
      <c r="G1009" s="364" t="s">
        <v>484</v>
      </c>
    </row>
    <row r="1010" spans="1:7" ht="30" customHeight="1">
      <c r="A1010" s="386"/>
      <c r="B1010" s="364" t="s">
        <v>85</v>
      </c>
      <c r="C1010" s="364" t="s">
        <v>361</v>
      </c>
      <c r="D1010" s="365" t="s">
        <v>2075</v>
      </c>
      <c r="E1010" s="364" t="s">
        <v>15</v>
      </c>
      <c r="F1010" s="364" t="s">
        <v>2076</v>
      </c>
      <c r="G1010" s="364" t="s">
        <v>484</v>
      </c>
    </row>
    <row r="1011" spans="1:7" ht="30" customHeight="1">
      <c r="A1011" s="386"/>
      <c r="B1011" s="364" t="s">
        <v>339</v>
      </c>
      <c r="C1011" s="364" t="s">
        <v>361</v>
      </c>
      <c r="D1011" s="365" t="s">
        <v>2075</v>
      </c>
      <c r="E1011" s="364" t="s">
        <v>15</v>
      </c>
      <c r="F1011" s="364" t="s">
        <v>2077</v>
      </c>
      <c r="G1011" s="364" t="s">
        <v>484</v>
      </c>
    </row>
    <row r="1012" spans="1:7" ht="30" customHeight="1">
      <c r="A1012" s="386" t="s">
        <v>2078</v>
      </c>
      <c r="B1012" s="364" t="s">
        <v>2079</v>
      </c>
      <c r="C1012" s="364" t="s">
        <v>48</v>
      </c>
      <c r="D1012" s="364">
        <v>2</v>
      </c>
      <c r="E1012" s="364" t="s">
        <v>15</v>
      </c>
      <c r="F1012" s="364" t="s">
        <v>2080</v>
      </c>
      <c r="G1012" s="364" t="s">
        <v>723</v>
      </c>
    </row>
    <row r="1013" spans="1:7" ht="30" customHeight="1">
      <c r="A1013" s="386"/>
      <c r="B1013" s="364" t="s">
        <v>2081</v>
      </c>
      <c r="C1013" s="364" t="s">
        <v>48</v>
      </c>
      <c r="D1013" s="364">
        <v>2</v>
      </c>
      <c r="E1013" s="364" t="s">
        <v>15</v>
      </c>
      <c r="F1013" s="364" t="s">
        <v>2082</v>
      </c>
      <c r="G1013" s="364" t="s">
        <v>723</v>
      </c>
    </row>
    <row r="1014" spans="1:7" ht="30" customHeight="1">
      <c r="A1014" s="386"/>
      <c r="B1014" s="364" t="s">
        <v>2083</v>
      </c>
      <c r="C1014" s="364" t="s">
        <v>48</v>
      </c>
      <c r="D1014" s="364">
        <v>2</v>
      </c>
      <c r="E1014" s="364" t="s">
        <v>15</v>
      </c>
      <c r="F1014" s="364" t="s">
        <v>2084</v>
      </c>
      <c r="G1014" s="364" t="s">
        <v>723</v>
      </c>
    </row>
    <row r="1015" spans="1:7" ht="30" customHeight="1">
      <c r="A1015" s="386"/>
      <c r="B1015" s="364" t="s">
        <v>2085</v>
      </c>
      <c r="C1015" s="364" t="s">
        <v>48</v>
      </c>
      <c r="D1015" s="364">
        <v>3</v>
      </c>
      <c r="E1015" s="364" t="s">
        <v>15</v>
      </c>
      <c r="F1015" s="364" t="s">
        <v>2086</v>
      </c>
      <c r="G1015" s="364" t="s">
        <v>723</v>
      </c>
    </row>
    <row r="1016" spans="1:7" ht="30" customHeight="1">
      <c r="A1016" s="386"/>
      <c r="B1016" s="364" t="s">
        <v>2087</v>
      </c>
      <c r="C1016" s="364" t="s">
        <v>48</v>
      </c>
      <c r="D1016" s="364">
        <v>1</v>
      </c>
      <c r="E1016" s="364" t="s">
        <v>15</v>
      </c>
      <c r="F1016" s="364" t="s">
        <v>2088</v>
      </c>
      <c r="G1016" s="364" t="s">
        <v>723</v>
      </c>
    </row>
    <row r="1017" spans="1:7" ht="30" customHeight="1">
      <c r="A1017" s="386"/>
      <c r="B1017" s="364" t="s">
        <v>2089</v>
      </c>
      <c r="C1017" s="364" t="s">
        <v>48</v>
      </c>
      <c r="D1017" s="364">
        <v>1</v>
      </c>
      <c r="E1017" s="364" t="s">
        <v>15</v>
      </c>
      <c r="F1017" s="364" t="s">
        <v>2090</v>
      </c>
      <c r="G1017" s="364" t="s">
        <v>723</v>
      </c>
    </row>
    <row r="1018" spans="1:7" ht="30" customHeight="1">
      <c r="A1018" s="386"/>
      <c r="B1018" s="364" t="s">
        <v>2091</v>
      </c>
      <c r="C1018" s="364" t="s">
        <v>48</v>
      </c>
      <c r="D1018" s="364">
        <v>1</v>
      </c>
      <c r="E1018" s="364" t="s">
        <v>15</v>
      </c>
      <c r="F1018" s="364" t="s">
        <v>2092</v>
      </c>
      <c r="G1018" s="364" t="s">
        <v>723</v>
      </c>
    </row>
    <row r="1019" spans="1:7" ht="30" customHeight="1">
      <c r="A1019" s="386"/>
      <c r="B1019" s="364" t="s">
        <v>2093</v>
      </c>
      <c r="C1019" s="364" t="s">
        <v>48</v>
      </c>
      <c r="D1019" s="364">
        <v>1</v>
      </c>
      <c r="E1019" s="364" t="s">
        <v>15</v>
      </c>
      <c r="F1019" s="364" t="s">
        <v>2094</v>
      </c>
      <c r="G1019" s="364" t="s">
        <v>723</v>
      </c>
    </row>
    <row r="1020" spans="1:7" ht="30" customHeight="1">
      <c r="A1020" s="386"/>
      <c r="B1020" s="364" t="s">
        <v>2095</v>
      </c>
      <c r="C1020" s="364" t="s">
        <v>48</v>
      </c>
      <c r="D1020" s="364">
        <v>1</v>
      </c>
      <c r="E1020" s="364" t="s">
        <v>15</v>
      </c>
      <c r="F1020" s="364" t="s">
        <v>2096</v>
      </c>
      <c r="G1020" s="364" t="s">
        <v>395</v>
      </c>
    </row>
    <row r="1021" spans="1:7" ht="30" customHeight="1">
      <c r="A1021" s="386" t="s">
        <v>2097</v>
      </c>
      <c r="B1021" s="364" t="s">
        <v>85</v>
      </c>
      <c r="C1021" s="364" t="s">
        <v>2098</v>
      </c>
      <c r="D1021" s="364">
        <v>2</v>
      </c>
      <c r="E1021" s="364" t="s">
        <v>3071</v>
      </c>
      <c r="F1021" s="366" t="s">
        <v>2099</v>
      </c>
      <c r="G1021" s="364" t="s">
        <v>2100</v>
      </c>
    </row>
    <row r="1022" spans="1:7" ht="30" customHeight="1">
      <c r="A1022" s="386"/>
      <c r="B1022" s="364" t="s">
        <v>379</v>
      </c>
      <c r="C1022" s="364" t="s">
        <v>2098</v>
      </c>
      <c r="D1022" s="364">
        <v>2</v>
      </c>
      <c r="E1022" s="364" t="s">
        <v>3071</v>
      </c>
      <c r="F1022" s="366" t="s">
        <v>2099</v>
      </c>
      <c r="G1022" s="364" t="s">
        <v>2100</v>
      </c>
    </row>
    <row r="1023" spans="1:7" ht="30" customHeight="1">
      <c r="A1023" s="386"/>
      <c r="B1023" s="364" t="s">
        <v>1548</v>
      </c>
      <c r="C1023" s="364" t="s">
        <v>2098</v>
      </c>
      <c r="D1023" s="364">
        <v>5</v>
      </c>
      <c r="E1023" s="364" t="s">
        <v>3072</v>
      </c>
      <c r="F1023" s="366" t="s">
        <v>2099</v>
      </c>
      <c r="G1023" s="374" t="s">
        <v>3104</v>
      </c>
    </row>
    <row r="1024" spans="1:7" ht="30" customHeight="1">
      <c r="A1024" s="386"/>
      <c r="B1024" s="364" t="s">
        <v>1294</v>
      </c>
      <c r="C1024" s="364" t="s">
        <v>2098</v>
      </c>
      <c r="D1024" s="364">
        <v>5</v>
      </c>
      <c r="E1024" s="364" t="s">
        <v>3073</v>
      </c>
      <c r="F1024" s="366" t="s">
        <v>2102</v>
      </c>
      <c r="G1024" s="374" t="s">
        <v>3105</v>
      </c>
    </row>
    <row r="1025" spans="1:7" ht="30" customHeight="1">
      <c r="A1025" s="385" t="s">
        <v>2104</v>
      </c>
      <c r="B1025" s="363" t="s">
        <v>339</v>
      </c>
      <c r="C1025" s="363" t="s">
        <v>10</v>
      </c>
      <c r="D1025" s="363">
        <v>15</v>
      </c>
      <c r="E1025" s="363" t="s">
        <v>3074</v>
      </c>
      <c r="F1025" s="363" t="s">
        <v>122</v>
      </c>
      <c r="G1025" s="363" t="s">
        <v>139</v>
      </c>
    </row>
    <row r="1026" spans="1:7" ht="30" customHeight="1">
      <c r="A1026" s="385"/>
      <c r="B1026" s="363" t="s">
        <v>2105</v>
      </c>
      <c r="C1026" s="363" t="s">
        <v>10</v>
      </c>
      <c r="D1026" s="363">
        <v>1</v>
      </c>
      <c r="E1026" s="363" t="s">
        <v>3075</v>
      </c>
      <c r="F1026" s="363" t="s">
        <v>122</v>
      </c>
      <c r="G1026" s="363" t="s">
        <v>151</v>
      </c>
    </row>
    <row r="1027" spans="1:7" ht="30" customHeight="1">
      <c r="A1027" s="385"/>
      <c r="B1027" s="363" t="s">
        <v>2106</v>
      </c>
      <c r="C1027" s="363" t="s">
        <v>2107</v>
      </c>
      <c r="D1027" s="363">
        <v>2</v>
      </c>
      <c r="E1027" s="363" t="s">
        <v>3073</v>
      </c>
      <c r="F1027" s="363" t="s">
        <v>2108</v>
      </c>
      <c r="G1027" s="363" t="s">
        <v>1638</v>
      </c>
    </row>
    <row r="1028" spans="1:7" ht="30" customHeight="1">
      <c r="A1028" s="385"/>
      <c r="B1028" s="363" t="s">
        <v>2109</v>
      </c>
      <c r="C1028" s="363" t="s">
        <v>2107</v>
      </c>
      <c r="D1028" s="363">
        <v>2</v>
      </c>
      <c r="E1028" s="363" t="s">
        <v>3073</v>
      </c>
      <c r="F1028" s="363" t="s">
        <v>2108</v>
      </c>
      <c r="G1028" s="363" t="s">
        <v>112</v>
      </c>
    </row>
    <row r="1029" spans="1:7" ht="30" customHeight="1">
      <c r="A1029" s="385"/>
      <c r="B1029" s="363" t="s">
        <v>2110</v>
      </c>
      <c r="C1029" s="363" t="s">
        <v>2107</v>
      </c>
      <c r="D1029" s="363">
        <v>1</v>
      </c>
      <c r="E1029" s="363" t="s">
        <v>3073</v>
      </c>
      <c r="F1029" s="363" t="s">
        <v>2108</v>
      </c>
      <c r="G1029" s="363" t="s">
        <v>1638</v>
      </c>
    </row>
    <row r="1030" spans="1:7" ht="30" customHeight="1">
      <c r="A1030" s="385" t="s">
        <v>2111</v>
      </c>
      <c r="B1030" s="363" t="s">
        <v>2112</v>
      </c>
      <c r="C1030" s="363" t="s">
        <v>10</v>
      </c>
      <c r="D1030" s="363" t="s">
        <v>2113</v>
      </c>
      <c r="E1030" s="363" t="s">
        <v>3073</v>
      </c>
      <c r="F1030" s="363" t="s">
        <v>2114</v>
      </c>
      <c r="G1030" s="363" t="s">
        <v>2115</v>
      </c>
    </row>
    <row r="1031" spans="1:7" ht="30" customHeight="1">
      <c r="A1031" s="385"/>
      <c r="B1031" s="363" t="s">
        <v>2116</v>
      </c>
      <c r="C1031" s="363" t="s">
        <v>10</v>
      </c>
      <c r="D1031" s="363" t="s">
        <v>2113</v>
      </c>
      <c r="E1031" s="363" t="s">
        <v>3073</v>
      </c>
      <c r="F1031" s="363" t="s">
        <v>2117</v>
      </c>
      <c r="G1031" s="363" t="s">
        <v>2115</v>
      </c>
    </row>
    <row r="1032" spans="1:7" ht="30" customHeight="1">
      <c r="A1032" s="386" t="s">
        <v>2118</v>
      </c>
      <c r="B1032" s="364" t="s">
        <v>1008</v>
      </c>
      <c r="C1032" s="364" t="s">
        <v>10</v>
      </c>
      <c r="D1032" s="364">
        <v>20</v>
      </c>
      <c r="E1032" s="364" t="s">
        <v>3074</v>
      </c>
      <c r="F1032" s="364" t="s">
        <v>211</v>
      </c>
      <c r="G1032" s="364" t="s">
        <v>2119</v>
      </c>
    </row>
    <row r="1033" spans="1:7" ht="30" customHeight="1">
      <c r="A1033" s="386"/>
      <c r="B1033" s="364" t="s">
        <v>1344</v>
      </c>
      <c r="C1033" s="364" t="s">
        <v>10</v>
      </c>
      <c r="D1033" s="364">
        <v>20</v>
      </c>
      <c r="E1033" s="364" t="s">
        <v>3074</v>
      </c>
      <c r="F1033" s="364" t="s">
        <v>211</v>
      </c>
      <c r="G1033" s="364" t="s">
        <v>2120</v>
      </c>
    </row>
    <row r="1034" spans="1:7" ht="30" customHeight="1">
      <c r="A1034" s="386"/>
      <c r="B1034" s="364" t="s">
        <v>2121</v>
      </c>
      <c r="C1034" s="364" t="s">
        <v>10</v>
      </c>
      <c r="D1034" s="364">
        <v>15</v>
      </c>
      <c r="E1034" s="364" t="s">
        <v>3074</v>
      </c>
      <c r="F1034" s="364" t="s">
        <v>211</v>
      </c>
      <c r="G1034" s="364" t="s">
        <v>2122</v>
      </c>
    </row>
    <row r="1035" spans="1:7" ht="30" customHeight="1">
      <c r="A1035" s="386"/>
      <c r="B1035" s="364" t="s">
        <v>2123</v>
      </c>
      <c r="C1035" s="364" t="s">
        <v>10</v>
      </c>
      <c r="D1035" s="364">
        <v>10</v>
      </c>
      <c r="E1035" s="364" t="s">
        <v>3074</v>
      </c>
      <c r="F1035" s="364" t="s">
        <v>211</v>
      </c>
      <c r="G1035" s="364" t="s">
        <v>2124</v>
      </c>
    </row>
    <row r="1036" spans="1:7" ht="30" customHeight="1">
      <c r="A1036" s="386"/>
      <c r="B1036" s="364" t="s">
        <v>2125</v>
      </c>
      <c r="C1036" s="364" t="s">
        <v>10</v>
      </c>
      <c r="D1036" s="364">
        <v>10</v>
      </c>
      <c r="E1036" s="364" t="s">
        <v>3074</v>
      </c>
      <c r="F1036" s="364" t="s">
        <v>211</v>
      </c>
      <c r="G1036" s="364" t="s">
        <v>2124</v>
      </c>
    </row>
    <row r="1037" spans="1:7" ht="30" customHeight="1">
      <c r="A1037" s="386" t="s">
        <v>2126</v>
      </c>
      <c r="B1037" s="364" t="s">
        <v>2127</v>
      </c>
      <c r="C1037" s="364" t="s">
        <v>10</v>
      </c>
      <c r="D1037" s="364">
        <v>5</v>
      </c>
      <c r="E1037" s="364" t="s">
        <v>3074</v>
      </c>
      <c r="F1037" s="364" t="s">
        <v>180</v>
      </c>
      <c r="G1037" s="364" t="s">
        <v>112</v>
      </c>
    </row>
    <row r="1038" spans="1:7" ht="30" customHeight="1">
      <c r="A1038" s="386"/>
      <c r="B1038" s="364" t="s">
        <v>1530</v>
      </c>
      <c r="C1038" s="364" t="s">
        <v>10</v>
      </c>
      <c r="D1038" s="364">
        <v>5</v>
      </c>
      <c r="E1038" s="364" t="s">
        <v>3074</v>
      </c>
      <c r="F1038" s="364" t="s">
        <v>180</v>
      </c>
      <c r="G1038" s="364" t="s">
        <v>112</v>
      </c>
    </row>
    <row r="1039" spans="1:7" ht="30" customHeight="1">
      <c r="A1039" s="386" t="s">
        <v>2128</v>
      </c>
      <c r="B1039" s="364" t="s">
        <v>2129</v>
      </c>
      <c r="C1039" s="364" t="s">
        <v>10</v>
      </c>
      <c r="D1039" s="364">
        <v>5</v>
      </c>
      <c r="E1039" s="364" t="s">
        <v>3074</v>
      </c>
      <c r="F1039" s="364" t="s">
        <v>12</v>
      </c>
      <c r="G1039" s="364" t="s">
        <v>1434</v>
      </c>
    </row>
    <row r="1040" spans="1:7" ht="30" customHeight="1">
      <c r="A1040" s="386"/>
      <c r="B1040" s="364" t="s">
        <v>2130</v>
      </c>
      <c r="C1040" s="364" t="s">
        <v>10</v>
      </c>
      <c r="D1040" s="364">
        <v>5</v>
      </c>
      <c r="E1040" s="364" t="s">
        <v>3074</v>
      </c>
      <c r="F1040" s="364" t="s">
        <v>12</v>
      </c>
      <c r="G1040" s="364" t="s">
        <v>17</v>
      </c>
    </row>
    <row r="1041" spans="1:7" ht="30" customHeight="1">
      <c r="A1041" s="386"/>
      <c r="B1041" s="364" t="s">
        <v>23</v>
      </c>
      <c r="C1041" s="364" t="s">
        <v>10</v>
      </c>
      <c r="D1041" s="364">
        <v>10</v>
      </c>
      <c r="E1041" s="364" t="s">
        <v>3074</v>
      </c>
      <c r="F1041" s="364" t="s">
        <v>2131</v>
      </c>
      <c r="G1041" s="364" t="s">
        <v>26</v>
      </c>
    </row>
    <row r="1042" spans="1:7" ht="30" customHeight="1">
      <c r="A1042" s="386" t="s">
        <v>2132</v>
      </c>
      <c r="B1042" s="364" t="s">
        <v>605</v>
      </c>
      <c r="C1042" s="364" t="s">
        <v>10</v>
      </c>
      <c r="D1042" s="364">
        <v>2</v>
      </c>
      <c r="E1042" s="364" t="s">
        <v>3076</v>
      </c>
      <c r="F1042" s="364" t="s">
        <v>2133</v>
      </c>
      <c r="G1042" s="364" t="s">
        <v>91</v>
      </c>
    </row>
    <row r="1043" spans="1:7" ht="30" customHeight="1">
      <c r="A1043" s="386"/>
      <c r="B1043" s="364" t="s">
        <v>660</v>
      </c>
      <c r="C1043" s="364" t="s">
        <v>10</v>
      </c>
      <c r="D1043" s="364">
        <v>3</v>
      </c>
      <c r="E1043" s="364" t="s">
        <v>3073</v>
      </c>
      <c r="F1043" s="364" t="s">
        <v>2133</v>
      </c>
      <c r="G1043" s="364" t="s">
        <v>45</v>
      </c>
    </row>
    <row r="1044" spans="1:7" ht="30" customHeight="1">
      <c r="A1044" s="386"/>
      <c r="B1044" s="364" t="s">
        <v>28</v>
      </c>
      <c r="C1044" s="364" t="s">
        <v>10</v>
      </c>
      <c r="D1044" s="364">
        <v>3</v>
      </c>
      <c r="E1044" s="364" t="s">
        <v>3073</v>
      </c>
      <c r="F1044" s="364" t="s">
        <v>2133</v>
      </c>
      <c r="G1044" s="364" t="s">
        <v>45</v>
      </c>
    </row>
    <row r="1045" spans="1:7" ht="30" customHeight="1">
      <c r="A1045" s="386"/>
      <c r="B1045" s="364" t="s">
        <v>2134</v>
      </c>
      <c r="C1045" s="364" t="s">
        <v>10</v>
      </c>
      <c r="D1045" s="364">
        <v>3</v>
      </c>
      <c r="E1045" s="364" t="s">
        <v>3073</v>
      </c>
      <c r="F1045" s="364" t="s">
        <v>2133</v>
      </c>
      <c r="G1045" s="364" t="s">
        <v>104</v>
      </c>
    </row>
    <row r="1046" spans="1:7" ht="30" customHeight="1">
      <c r="A1046" s="386"/>
      <c r="B1046" s="364" t="s">
        <v>148</v>
      </c>
      <c r="C1046" s="364" t="s">
        <v>10</v>
      </c>
      <c r="D1046" s="364">
        <v>2</v>
      </c>
      <c r="E1046" s="364" t="s">
        <v>3073</v>
      </c>
      <c r="F1046" s="364" t="s">
        <v>180</v>
      </c>
      <c r="G1046" s="364" t="s">
        <v>2135</v>
      </c>
    </row>
    <row r="1047" spans="1:7" ht="30" customHeight="1">
      <c r="A1047" s="386"/>
      <c r="B1047" s="364" t="s">
        <v>2136</v>
      </c>
      <c r="C1047" s="364" t="s">
        <v>10</v>
      </c>
      <c r="D1047" s="364">
        <v>3</v>
      </c>
      <c r="E1047" s="364" t="s">
        <v>3077</v>
      </c>
      <c r="F1047" s="364" t="s">
        <v>180</v>
      </c>
      <c r="G1047" s="364" t="s">
        <v>151</v>
      </c>
    </row>
    <row r="1048" spans="1:7" ht="30" customHeight="1">
      <c r="A1048" s="386" t="s">
        <v>2138</v>
      </c>
      <c r="B1048" s="364" t="s">
        <v>2139</v>
      </c>
      <c r="C1048" s="364" t="s">
        <v>10</v>
      </c>
      <c r="D1048" s="364">
        <v>5</v>
      </c>
      <c r="E1048" s="364" t="s">
        <v>3074</v>
      </c>
      <c r="F1048" s="364" t="s">
        <v>2140</v>
      </c>
      <c r="G1048" s="364" t="s">
        <v>826</v>
      </c>
    </row>
    <row r="1049" spans="1:7" ht="30" customHeight="1">
      <c r="A1049" s="386"/>
      <c r="B1049" s="364" t="s">
        <v>2141</v>
      </c>
      <c r="C1049" s="364" t="s">
        <v>2142</v>
      </c>
      <c r="D1049" s="364">
        <v>5</v>
      </c>
      <c r="E1049" s="364" t="s">
        <v>3078</v>
      </c>
      <c r="F1049" s="364" t="s">
        <v>2140</v>
      </c>
      <c r="G1049" s="364" t="s">
        <v>826</v>
      </c>
    </row>
    <row r="1050" spans="1:7" ht="30" customHeight="1">
      <c r="A1050" s="386"/>
      <c r="B1050" s="364" t="s">
        <v>352</v>
      </c>
      <c r="C1050" s="364" t="s">
        <v>2142</v>
      </c>
      <c r="D1050" s="364">
        <v>5</v>
      </c>
      <c r="E1050" s="364" t="s">
        <v>3078</v>
      </c>
      <c r="F1050" s="364" t="s">
        <v>211</v>
      </c>
      <c r="G1050" s="364" t="s">
        <v>826</v>
      </c>
    </row>
    <row r="1051" spans="1:7" ht="30" customHeight="1">
      <c r="A1051" s="386"/>
      <c r="B1051" s="364" t="s">
        <v>143</v>
      </c>
      <c r="C1051" s="364" t="s">
        <v>10</v>
      </c>
      <c r="D1051" s="364">
        <v>3</v>
      </c>
      <c r="E1051" s="364" t="s">
        <v>3078</v>
      </c>
      <c r="F1051" s="364" t="s">
        <v>2143</v>
      </c>
      <c r="G1051" s="364" t="s">
        <v>826</v>
      </c>
    </row>
    <row r="1052" spans="1:7" ht="30" customHeight="1">
      <c r="A1052" s="386"/>
      <c r="B1052" s="364" t="s">
        <v>2144</v>
      </c>
      <c r="C1052" s="364" t="s">
        <v>2142</v>
      </c>
      <c r="D1052" s="364">
        <v>5</v>
      </c>
      <c r="E1052" s="364" t="s">
        <v>3078</v>
      </c>
      <c r="F1052" s="364" t="s">
        <v>2145</v>
      </c>
      <c r="G1052" s="364" t="s">
        <v>826</v>
      </c>
    </row>
    <row r="1053" spans="1:7" ht="30" customHeight="1">
      <c r="A1053" s="386"/>
      <c r="B1053" s="364" t="s">
        <v>2146</v>
      </c>
      <c r="C1053" s="364" t="s">
        <v>2142</v>
      </c>
      <c r="D1053" s="364">
        <v>10</v>
      </c>
      <c r="E1053" s="364" t="s">
        <v>3078</v>
      </c>
      <c r="F1053" s="364" t="s">
        <v>2147</v>
      </c>
      <c r="G1053" s="364" t="s">
        <v>826</v>
      </c>
    </row>
    <row r="1054" spans="1:7" ht="30" customHeight="1">
      <c r="A1054" s="386" t="s">
        <v>2148</v>
      </c>
      <c r="B1054" s="364" t="s">
        <v>1252</v>
      </c>
      <c r="C1054" s="364" t="s">
        <v>10</v>
      </c>
      <c r="D1054" s="364">
        <v>4</v>
      </c>
      <c r="E1054" s="364" t="s">
        <v>3079</v>
      </c>
      <c r="F1054" s="364" t="s">
        <v>2149</v>
      </c>
      <c r="G1054" s="364" t="s">
        <v>139</v>
      </c>
    </row>
    <row r="1055" spans="1:7" ht="30" customHeight="1">
      <c r="A1055" s="386"/>
      <c r="B1055" s="364" t="s">
        <v>2150</v>
      </c>
      <c r="C1055" s="364" t="s">
        <v>10</v>
      </c>
      <c r="D1055" s="364">
        <v>2</v>
      </c>
      <c r="E1055" s="364" t="s">
        <v>3079</v>
      </c>
      <c r="F1055" s="364" t="s">
        <v>2151</v>
      </c>
      <c r="G1055" s="364" t="s">
        <v>139</v>
      </c>
    </row>
    <row r="1056" spans="1:7" ht="30" customHeight="1">
      <c r="A1056" s="386"/>
      <c r="B1056" s="364" t="s">
        <v>2152</v>
      </c>
      <c r="C1056" s="364" t="s">
        <v>10</v>
      </c>
      <c r="D1056" s="364">
        <v>1</v>
      </c>
      <c r="E1056" s="364" t="s">
        <v>3079</v>
      </c>
      <c r="F1056" s="364" t="s">
        <v>888</v>
      </c>
      <c r="G1056" s="364" t="s">
        <v>139</v>
      </c>
    </row>
    <row r="1057" spans="1:7" ht="30" customHeight="1">
      <c r="A1057" s="386" t="s">
        <v>2153</v>
      </c>
      <c r="B1057" s="364" t="s">
        <v>839</v>
      </c>
      <c r="C1057" s="364" t="s">
        <v>2154</v>
      </c>
      <c r="D1057" s="364">
        <v>10</v>
      </c>
      <c r="E1057" s="364" t="s">
        <v>3079</v>
      </c>
      <c r="F1057" s="364" t="s">
        <v>180</v>
      </c>
      <c r="G1057" s="364" t="s">
        <v>92</v>
      </c>
    </row>
    <row r="1058" spans="1:7" ht="30" customHeight="1">
      <c r="A1058" s="386"/>
      <c r="B1058" s="364" t="s">
        <v>2155</v>
      </c>
      <c r="C1058" s="364" t="s">
        <v>2154</v>
      </c>
      <c r="D1058" s="364">
        <v>10</v>
      </c>
      <c r="E1058" s="364" t="s">
        <v>3079</v>
      </c>
      <c r="F1058" s="364" t="s">
        <v>180</v>
      </c>
      <c r="G1058" s="364" t="s">
        <v>92</v>
      </c>
    </row>
    <row r="1059" spans="1:7" ht="30" customHeight="1">
      <c r="A1059" s="386"/>
      <c r="B1059" s="364" t="s">
        <v>839</v>
      </c>
      <c r="C1059" s="364" t="s">
        <v>10</v>
      </c>
      <c r="D1059" s="364">
        <v>10</v>
      </c>
      <c r="E1059" s="364" t="s">
        <v>3079</v>
      </c>
      <c r="F1059" s="364" t="s">
        <v>180</v>
      </c>
      <c r="G1059" s="364" t="s">
        <v>2156</v>
      </c>
    </row>
    <row r="1060" spans="1:7" ht="30" customHeight="1">
      <c r="A1060" s="386"/>
      <c r="B1060" s="364" t="s">
        <v>2155</v>
      </c>
      <c r="C1060" s="364" t="s">
        <v>10</v>
      </c>
      <c r="D1060" s="364">
        <v>10</v>
      </c>
      <c r="E1060" s="364" t="s">
        <v>3079</v>
      </c>
      <c r="F1060" s="364" t="s">
        <v>180</v>
      </c>
      <c r="G1060" s="364" t="s">
        <v>2156</v>
      </c>
    </row>
    <row r="1061" spans="1:7" ht="30" customHeight="1">
      <c r="A1061" s="386"/>
      <c r="B1061" s="364" t="s">
        <v>2157</v>
      </c>
      <c r="C1061" s="364" t="s">
        <v>10</v>
      </c>
      <c r="D1061" s="364">
        <v>10</v>
      </c>
      <c r="E1061" s="364" t="s">
        <v>3079</v>
      </c>
      <c r="F1061" s="364" t="s">
        <v>180</v>
      </c>
      <c r="G1061" s="364" t="s">
        <v>2156</v>
      </c>
    </row>
    <row r="1062" spans="1:7" ht="30" customHeight="1">
      <c r="A1062" s="383" t="s">
        <v>2158</v>
      </c>
      <c r="B1062" s="353" t="s">
        <v>33</v>
      </c>
      <c r="C1062" s="353" t="s">
        <v>2159</v>
      </c>
      <c r="D1062" s="353">
        <v>4</v>
      </c>
      <c r="E1062" s="364" t="s">
        <v>3079</v>
      </c>
      <c r="F1062" s="353" t="s">
        <v>2160</v>
      </c>
      <c r="G1062" s="353" t="s">
        <v>822</v>
      </c>
    </row>
    <row r="1063" spans="1:7" ht="30" customHeight="1">
      <c r="A1063" s="383"/>
      <c r="B1063" s="353" t="s">
        <v>148</v>
      </c>
      <c r="C1063" s="353" t="s">
        <v>2159</v>
      </c>
      <c r="D1063" s="353">
        <v>2</v>
      </c>
      <c r="E1063" s="353" t="s">
        <v>3078</v>
      </c>
      <c r="F1063" s="353" t="s">
        <v>2161</v>
      </c>
      <c r="G1063" s="353" t="s">
        <v>822</v>
      </c>
    </row>
    <row r="1064" spans="1:7" ht="30" customHeight="1">
      <c r="A1064" s="383"/>
      <c r="B1064" s="353" t="s">
        <v>74</v>
      </c>
      <c r="C1064" s="353" t="s">
        <v>2159</v>
      </c>
      <c r="D1064" s="353">
        <v>2</v>
      </c>
      <c r="E1064" s="353" t="s">
        <v>3078</v>
      </c>
      <c r="F1064" s="353" t="s">
        <v>2162</v>
      </c>
      <c r="G1064" s="353" t="s">
        <v>2163</v>
      </c>
    </row>
    <row r="1065" spans="1:7" ht="30" customHeight="1">
      <c r="A1065" s="383" t="s">
        <v>2164</v>
      </c>
      <c r="B1065" s="367" t="s">
        <v>63</v>
      </c>
      <c r="C1065" s="367" t="s">
        <v>10</v>
      </c>
      <c r="D1065" s="367">
        <v>5</v>
      </c>
      <c r="E1065" s="367" t="s">
        <v>3080</v>
      </c>
      <c r="F1065" s="367" t="s">
        <v>2165</v>
      </c>
      <c r="G1065" s="367" t="s">
        <v>42</v>
      </c>
    </row>
    <row r="1066" spans="1:7" ht="30" customHeight="1">
      <c r="A1066" s="383"/>
      <c r="B1066" s="367" t="s">
        <v>2166</v>
      </c>
      <c r="C1066" s="367" t="s">
        <v>10</v>
      </c>
      <c r="D1066" s="367">
        <v>5</v>
      </c>
      <c r="E1066" s="367" t="s">
        <v>3079</v>
      </c>
      <c r="F1066" s="367" t="s">
        <v>2167</v>
      </c>
      <c r="G1066" s="367" t="s">
        <v>1166</v>
      </c>
    </row>
    <row r="1067" spans="1:7" ht="30" customHeight="1">
      <c r="A1067" s="383"/>
      <c r="B1067" s="367" t="s">
        <v>9</v>
      </c>
      <c r="C1067" s="367" t="s">
        <v>10</v>
      </c>
      <c r="D1067" s="367">
        <v>10</v>
      </c>
      <c r="E1067" s="367" t="s">
        <v>3079</v>
      </c>
      <c r="F1067" s="367" t="s">
        <v>2168</v>
      </c>
      <c r="G1067" s="367" t="s">
        <v>1166</v>
      </c>
    </row>
    <row r="1068" spans="1:7" ht="30" customHeight="1">
      <c r="A1068" s="383"/>
      <c r="B1068" s="367" t="s">
        <v>31</v>
      </c>
      <c r="C1068" s="367" t="s">
        <v>10</v>
      </c>
      <c r="D1068" s="367">
        <v>5</v>
      </c>
      <c r="E1068" s="367" t="s">
        <v>3079</v>
      </c>
      <c r="F1068" s="367" t="s">
        <v>2169</v>
      </c>
      <c r="G1068" s="367" t="s">
        <v>1166</v>
      </c>
    </row>
    <row r="1069" spans="1:7" ht="30" customHeight="1">
      <c r="A1069" s="383"/>
      <c r="B1069" s="367" t="s">
        <v>379</v>
      </c>
      <c r="C1069" s="367" t="s">
        <v>10</v>
      </c>
      <c r="D1069" s="367">
        <v>5</v>
      </c>
      <c r="E1069" s="367" t="s">
        <v>3079</v>
      </c>
      <c r="F1069" s="367" t="s">
        <v>2170</v>
      </c>
      <c r="G1069" s="367" t="s">
        <v>1166</v>
      </c>
    </row>
    <row r="1070" spans="1:7" ht="30" customHeight="1">
      <c r="A1070" s="383"/>
      <c r="B1070" s="367" t="s">
        <v>606</v>
      </c>
      <c r="C1070" s="367" t="s">
        <v>10</v>
      </c>
      <c r="D1070" s="367">
        <v>5</v>
      </c>
      <c r="E1070" s="367" t="s">
        <v>3079</v>
      </c>
      <c r="F1070" s="367" t="s">
        <v>2171</v>
      </c>
      <c r="G1070" s="367" t="s">
        <v>1166</v>
      </c>
    </row>
    <row r="1071" spans="1:7" ht="30" customHeight="1">
      <c r="A1071" s="383"/>
      <c r="B1071" s="367" t="s">
        <v>2172</v>
      </c>
      <c r="C1071" s="367" t="s">
        <v>426</v>
      </c>
      <c r="D1071" s="367">
        <v>10</v>
      </c>
      <c r="E1071" s="367" t="s">
        <v>3078</v>
      </c>
      <c r="F1071" s="367" t="s">
        <v>2173</v>
      </c>
      <c r="G1071" s="367" t="s">
        <v>207</v>
      </c>
    </row>
    <row r="1072" spans="1:7" s="351" customFormat="1" ht="30" customHeight="1">
      <c r="A1072" s="387" t="s">
        <v>2174</v>
      </c>
      <c r="B1072" s="387" t="s">
        <v>2175</v>
      </c>
      <c r="C1072" s="387" t="s">
        <v>10</v>
      </c>
      <c r="D1072" s="387">
        <v>2</v>
      </c>
      <c r="E1072" s="387" t="s">
        <v>11</v>
      </c>
      <c r="F1072" s="387" t="s">
        <v>2176</v>
      </c>
      <c r="G1072" s="387" t="s">
        <v>811</v>
      </c>
    </row>
    <row r="1073" spans="1:7" s="351" customFormat="1" ht="12" customHeight="1">
      <c r="A1073" s="388"/>
      <c r="B1073" s="388"/>
      <c r="C1073" s="388"/>
      <c r="D1073" s="388"/>
      <c r="E1073" s="388"/>
      <c r="F1073" s="388"/>
      <c r="G1073" s="388"/>
    </row>
    <row r="1074" spans="1:7" s="351" customFormat="1" ht="30" hidden="1" customHeight="1">
      <c r="A1074" s="388"/>
      <c r="B1074" s="388"/>
      <c r="C1074" s="388"/>
      <c r="D1074" s="388"/>
      <c r="E1074" s="388"/>
      <c r="F1074" s="388"/>
      <c r="G1074" s="388"/>
    </row>
    <row r="1075" spans="1:7" s="351" customFormat="1" ht="30" hidden="1" customHeight="1">
      <c r="A1075" s="388"/>
      <c r="B1075" s="388"/>
      <c r="C1075" s="388"/>
      <c r="D1075" s="388"/>
      <c r="E1075" s="388"/>
      <c r="F1075" s="388"/>
      <c r="G1075" s="388"/>
    </row>
    <row r="1076" spans="1:7" s="351" customFormat="1" ht="30" hidden="1" customHeight="1">
      <c r="A1076" s="389"/>
      <c r="B1076" s="389"/>
      <c r="C1076" s="389"/>
      <c r="D1076" s="389"/>
      <c r="E1076" s="389"/>
      <c r="F1076" s="389"/>
      <c r="G1076" s="389"/>
    </row>
    <row r="1077" spans="1:7" s="351" customFormat="1" ht="30" customHeight="1">
      <c r="A1077" s="351" t="s">
        <v>2177</v>
      </c>
      <c r="B1077" s="351" t="s">
        <v>892</v>
      </c>
      <c r="C1077" s="351" t="s">
        <v>1265</v>
      </c>
      <c r="D1077" s="351">
        <v>5</v>
      </c>
      <c r="E1077" s="351" t="s">
        <v>3079</v>
      </c>
      <c r="F1077" s="351" t="s">
        <v>2178</v>
      </c>
      <c r="G1077" s="351" t="s">
        <v>822</v>
      </c>
    </row>
    <row r="1078" spans="1:7" s="351" customFormat="1" ht="30" customHeight="1">
      <c r="A1078" s="351" t="s">
        <v>2179</v>
      </c>
      <c r="B1078" s="351" t="s">
        <v>1008</v>
      </c>
      <c r="C1078" s="351" t="s">
        <v>10</v>
      </c>
      <c r="D1078" s="351">
        <v>5</v>
      </c>
      <c r="E1078" s="351" t="s">
        <v>121</v>
      </c>
      <c r="F1078" s="351" t="s">
        <v>180</v>
      </c>
      <c r="G1078" s="351" t="s">
        <v>431</v>
      </c>
    </row>
    <row r="1079" spans="1:7" s="351" customFormat="1" ht="30" customHeight="1">
      <c r="A1079" s="390" t="s">
        <v>2180</v>
      </c>
      <c r="B1079" s="351" t="s">
        <v>2181</v>
      </c>
      <c r="C1079" s="351" t="s">
        <v>1260</v>
      </c>
      <c r="D1079" s="351">
        <v>1</v>
      </c>
      <c r="E1079" s="351" t="s">
        <v>3079</v>
      </c>
      <c r="F1079" s="351" t="s">
        <v>2182</v>
      </c>
      <c r="G1079" s="351" t="s">
        <v>920</v>
      </c>
    </row>
    <row r="1080" spans="1:7" s="351" customFormat="1" ht="30" customHeight="1">
      <c r="A1080" s="390"/>
      <c r="B1080" s="351" t="s">
        <v>2183</v>
      </c>
      <c r="C1080" s="351" t="s">
        <v>1260</v>
      </c>
      <c r="D1080" s="351">
        <v>1</v>
      </c>
      <c r="E1080" s="351" t="s">
        <v>3079</v>
      </c>
      <c r="F1080" s="351" t="s">
        <v>2184</v>
      </c>
      <c r="G1080" s="351" t="s">
        <v>207</v>
      </c>
    </row>
    <row r="1081" spans="1:7" s="351" customFormat="1" ht="30" customHeight="1">
      <c r="A1081" s="390"/>
      <c r="B1081" s="351" t="s">
        <v>2185</v>
      </c>
      <c r="C1081" s="351" t="s">
        <v>1260</v>
      </c>
      <c r="D1081" s="351">
        <v>1</v>
      </c>
      <c r="E1081" s="351" t="s">
        <v>3079</v>
      </c>
      <c r="F1081" s="351" t="s">
        <v>2186</v>
      </c>
      <c r="G1081" s="351" t="s">
        <v>920</v>
      </c>
    </row>
    <row r="1082" spans="1:7" s="351" customFormat="1" ht="30" customHeight="1">
      <c r="A1082" s="390"/>
      <c r="B1082" s="351" t="s">
        <v>1619</v>
      </c>
      <c r="C1082" s="351" t="s">
        <v>1260</v>
      </c>
      <c r="D1082" s="351">
        <v>1</v>
      </c>
      <c r="E1082" s="351" t="s">
        <v>3079</v>
      </c>
      <c r="F1082" s="351" t="s">
        <v>2187</v>
      </c>
      <c r="G1082" s="351" t="s">
        <v>920</v>
      </c>
    </row>
    <row r="1083" spans="1:7" s="351" customFormat="1" ht="30" customHeight="1">
      <c r="A1083" s="391" t="s">
        <v>2188</v>
      </c>
      <c r="B1083" s="352" t="s">
        <v>2189</v>
      </c>
      <c r="C1083" s="352" t="s">
        <v>2190</v>
      </c>
      <c r="D1083" s="352">
        <v>5</v>
      </c>
      <c r="E1083" s="352" t="s">
        <v>3080</v>
      </c>
      <c r="F1083" s="352" t="s">
        <v>490</v>
      </c>
      <c r="G1083" s="352" t="s">
        <v>2191</v>
      </c>
    </row>
    <row r="1084" spans="1:7" s="351" customFormat="1" ht="30" customHeight="1">
      <c r="A1084" s="391"/>
      <c r="B1084" s="352" t="s">
        <v>2192</v>
      </c>
      <c r="C1084" s="352" t="s">
        <v>2190</v>
      </c>
      <c r="D1084" s="352">
        <v>10</v>
      </c>
      <c r="E1084" s="352" t="s">
        <v>3080</v>
      </c>
      <c r="F1084" s="352" t="s">
        <v>490</v>
      </c>
      <c r="G1084" s="352" t="s">
        <v>2191</v>
      </c>
    </row>
    <row r="1085" spans="1:7" s="351" customFormat="1" ht="30" customHeight="1">
      <c r="A1085" s="391"/>
      <c r="B1085" s="352" t="s">
        <v>2193</v>
      </c>
      <c r="C1085" s="352" t="s">
        <v>2190</v>
      </c>
      <c r="D1085" s="352">
        <v>5</v>
      </c>
      <c r="E1085" s="352" t="s">
        <v>3080</v>
      </c>
      <c r="F1085" s="352" t="s">
        <v>490</v>
      </c>
      <c r="G1085" s="352" t="s">
        <v>2191</v>
      </c>
    </row>
    <row r="1086" spans="1:7" s="351" customFormat="1" ht="30" customHeight="1">
      <c r="A1086" s="391"/>
      <c r="B1086" s="352" t="s">
        <v>1679</v>
      </c>
      <c r="C1086" s="352" t="s">
        <v>2190</v>
      </c>
      <c r="D1086" s="352">
        <v>5</v>
      </c>
      <c r="E1086" s="352" t="s">
        <v>3080</v>
      </c>
      <c r="F1086" s="352" t="s">
        <v>490</v>
      </c>
      <c r="G1086" s="352" t="s">
        <v>2191</v>
      </c>
    </row>
    <row r="1087" spans="1:7" s="351" customFormat="1" ht="30" customHeight="1">
      <c r="A1087" s="391"/>
      <c r="B1087" s="352" t="s">
        <v>656</v>
      </c>
      <c r="C1087" s="352" t="s">
        <v>2190</v>
      </c>
      <c r="D1087" s="352">
        <v>10</v>
      </c>
      <c r="E1087" s="352" t="s">
        <v>3080</v>
      </c>
      <c r="F1087" s="352" t="s">
        <v>490</v>
      </c>
      <c r="G1087" s="352" t="s">
        <v>2191</v>
      </c>
    </row>
    <row r="1088" spans="1:7" s="351" customFormat="1" ht="30" customHeight="1">
      <c r="A1088" s="391"/>
      <c r="B1088" s="352" t="s">
        <v>960</v>
      </c>
      <c r="C1088" s="352" t="s">
        <v>10</v>
      </c>
      <c r="D1088" s="352">
        <v>3</v>
      </c>
      <c r="E1088" s="352" t="s">
        <v>15</v>
      </c>
      <c r="F1088" s="352" t="s">
        <v>211</v>
      </c>
      <c r="G1088" s="352" t="s">
        <v>1520</v>
      </c>
    </row>
    <row r="1089" spans="1:7" s="351" customFormat="1" ht="30" customHeight="1">
      <c r="A1089" s="391"/>
      <c r="B1089" s="352" t="s">
        <v>2194</v>
      </c>
      <c r="C1089" s="352" t="s">
        <v>10</v>
      </c>
      <c r="D1089" s="352">
        <v>3</v>
      </c>
      <c r="E1089" s="352" t="s">
        <v>15</v>
      </c>
      <c r="F1089" s="352" t="s">
        <v>211</v>
      </c>
      <c r="G1089" s="352" t="s">
        <v>1517</v>
      </c>
    </row>
    <row r="1090" spans="1:7" s="351" customFormat="1" ht="30" customHeight="1">
      <c r="A1090" s="391"/>
      <c r="B1090" s="352" t="s">
        <v>2195</v>
      </c>
      <c r="C1090" s="352" t="s">
        <v>10</v>
      </c>
      <c r="D1090" s="352">
        <v>3</v>
      </c>
      <c r="E1090" s="352" t="s">
        <v>15</v>
      </c>
      <c r="F1090" s="352" t="s">
        <v>211</v>
      </c>
      <c r="G1090" s="352" t="s">
        <v>1517</v>
      </c>
    </row>
    <row r="1091" spans="1:7" s="351" customFormat="1" ht="30" customHeight="1">
      <c r="A1091" s="390" t="s">
        <v>2196</v>
      </c>
      <c r="B1091" s="352" t="s">
        <v>2197</v>
      </c>
      <c r="C1091" s="352" t="s">
        <v>2198</v>
      </c>
      <c r="D1091" s="352">
        <v>2</v>
      </c>
      <c r="E1091" s="352" t="s">
        <v>11</v>
      </c>
      <c r="F1091" s="352" t="s">
        <v>490</v>
      </c>
      <c r="G1091" s="352" t="s">
        <v>1662</v>
      </c>
    </row>
    <row r="1092" spans="1:7" s="351" customFormat="1" ht="30" customHeight="1">
      <c r="A1092" s="390"/>
      <c r="B1092" s="352" t="s">
        <v>2199</v>
      </c>
      <c r="C1092" s="352" t="s">
        <v>2198</v>
      </c>
      <c r="D1092" s="352">
        <v>2</v>
      </c>
      <c r="E1092" s="352" t="s">
        <v>11</v>
      </c>
      <c r="F1092" s="352" t="s">
        <v>490</v>
      </c>
      <c r="G1092" s="352" t="s">
        <v>1662</v>
      </c>
    </row>
    <row r="1093" spans="1:7" s="351" customFormat="1" ht="30" customHeight="1">
      <c r="A1093" s="390"/>
      <c r="B1093" s="352" t="s">
        <v>2200</v>
      </c>
      <c r="C1093" s="352" t="s">
        <v>2198</v>
      </c>
      <c r="D1093" s="352">
        <v>2</v>
      </c>
      <c r="E1093" s="352" t="s">
        <v>11</v>
      </c>
      <c r="F1093" s="352" t="s">
        <v>2201</v>
      </c>
      <c r="G1093" s="352" t="s">
        <v>1662</v>
      </c>
    </row>
    <row r="1094" spans="1:7" s="351" customFormat="1" ht="30" customHeight="1">
      <c r="A1094" s="390"/>
      <c r="B1094" s="352" t="s">
        <v>2202</v>
      </c>
      <c r="C1094" s="352" t="s">
        <v>2198</v>
      </c>
      <c r="D1094" s="352">
        <v>2</v>
      </c>
      <c r="E1094" s="352" t="s">
        <v>15</v>
      </c>
      <c r="F1094" s="352" t="s">
        <v>2203</v>
      </c>
      <c r="G1094" s="352" t="s">
        <v>1662</v>
      </c>
    </row>
    <row r="1095" spans="1:7" s="351" customFormat="1" ht="30" customHeight="1">
      <c r="A1095" s="390"/>
      <c r="B1095" s="352" t="s">
        <v>2204</v>
      </c>
      <c r="C1095" s="352" t="s">
        <v>2198</v>
      </c>
      <c r="D1095" s="352">
        <v>2</v>
      </c>
      <c r="E1095" s="352" t="s">
        <v>15</v>
      </c>
      <c r="F1095" s="352" t="s">
        <v>2205</v>
      </c>
      <c r="G1095" s="352" t="s">
        <v>1662</v>
      </c>
    </row>
    <row r="1096" spans="1:7" s="351" customFormat="1" ht="30" customHeight="1">
      <c r="A1096" s="390"/>
      <c r="B1096" s="352" t="s">
        <v>2206</v>
      </c>
      <c r="C1096" s="352" t="s">
        <v>2198</v>
      </c>
      <c r="D1096" s="352">
        <v>2</v>
      </c>
      <c r="E1096" s="352" t="s">
        <v>15</v>
      </c>
      <c r="F1096" s="352" t="s">
        <v>2207</v>
      </c>
      <c r="G1096" s="352" t="s">
        <v>1662</v>
      </c>
    </row>
    <row r="1097" spans="1:7" s="351" customFormat="1" ht="30" customHeight="1">
      <c r="A1097" s="390"/>
      <c r="B1097" s="352" t="s">
        <v>2208</v>
      </c>
      <c r="C1097" s="352" t="s">
        <v>2198</v>
      </c>
      <c r="D1097" s="352">
        <v>2</v>
      </c>
      <c r="E1097" s="352" t="s">
        <v>11</v>
      </c>
      <c r="F1097" s="352" t="s">
        <v>2209</v>
      </c>
      <c r="G1097" s="352" t="s">
        <v>1662</v>
      </c>
    </row>
    <row r="1098" spans="1:7" s="351" customFormat="1" ht="30" customHeight="1">
      <c r="A1098" s="390"/>
      <c r="B1098" s="352" t="s">
        <v>2210</v>
      </c>
      <c r="C1098" s="352" t="s">
        <v>2198</v>
      </c>
      <c r="D1098" s="352">
        <v>2</v>
      </c>
      <c r="E1098" s="352" t="s">
        <v>11</v>
      </c>
      <c r="F1098" s="352" t="s">
        <v>2211</v>
      </c>
      <c r="G1098" s="352" t="s">
        <v>1662</v>
      </c>
    </row>
    <row r="1099" spans="1:7" s="351" customFormat="1" ht="30" customHeight="1">
      <c r="A1099" s="390"/>
      <c r="B1099" s="352" t="s">
        <v>2212</v>
      </c>
      <c r="C1099" s="352" t="s">
        <v>2198</v>
      </c>
      <c r="D1099" s="352">
        <v>2</v>
      </c>
      <c r="E1099" s="352" t="s">
        <v>11</v>
      </c>
      <c r="F1099" s="352" t="s">
        <v>2213</v>
      </c>
      <c r="G1099" s="352" t="s">
        <v>1662</v>
      </c>
    </row>
    <row r="1100" spans="1:7" s="351" customFormat="1" ht="30" customHeight="1">
      <c r="A1100" s="390"/>
      <c r="B1100" s="352" t="s">
        <v>2214</v>
      </c>
      <c r="C1100" s="352" t="s">
        <v>2198</v>
      </c>
      <c r="D1100" s="352">
        <v>2</v>
      </c>
      <c r="E1100" s="352" t="s">
        <v>11</v>
      </c>
      <c r="F1100" s="352" t="s">
        <v>2213</v>
      </c>
      <c r="G1100" s="352" t="s">
        <v>1662</v>
      </c>
    </row>
    <row r="1101" spans="1:7" s="351" customFormat="1" ht="30" customHeight="1">
      <c r="A1101" s="390"/>
      <c r="B1101" s="352" t="s">
        <v>2215</v>
      </c>
      <c r="C1101" s="352" t="s">
        <v>2198</v>
      </c>
      <c r="D1101" s="352">
        <v>10</v>
      </c>
      <c r="E1101" s="352" t="s">
        <v>11</v>
      </c>
      <c r="F1101" s="352" t="s">
        <v>2216</v>
      </c>
      <c r="G1101" s="352" t="s">
        <v>1662</v>
      </c>
    </row>
    <row r="1102" spans="1:7" s="351" customFormat="1" ht="30" customHeight="1">
      <c r="A1102" s="390"/>
      <c r="B1102" s="352" t="s">
        <v>2217</v>
      </c>
      <c r="C1102" s="352" t="s">
        <v>2198</v>
      </c>
      <c r="D1102" s="352">
        <v>2</v>
      </c>
      <c r="E1102" s="352" t="s">
        <v>11</v>
      </c>
      <c r="F1102" s="352" t="s">
        <v>2218</v>
      </c>
      <c r="G1102" s="352" t="s">
        <v>1662</v>
      </c>
    </row>
    <row r="1103" spans="1:7" s="351" customFormat="1" ht="30" customHeight="1">
      <c r="A1103" s="390"/>
      <c r="B1103" s="352" t="s">
        <v>2219</v>
      </c>
      <c r="C1103" s="352" t="s">
        <v>2198</v>
      </c>
      <c r="D1103" s="352">
        <v>2</v>
      </c>
      <c r="E1103" s="352" t="s">
        <v>11</v>
      </c>
      <c r="F1103" s="352" t="s">
        <v>2220</v>
      </c>
      <c r="G1103" s="352" t="s">
        <v>1662</v>
      </c>
    </row>
    <row r="1104" spans="1:7" s="351" customFormat="1" ht="30" customHeight="1">
      <c r="A1104" s="390"/>
      <c r="B1104" s="352" t="s">
        <v>2221</v>
      </c>
      <c r="C1104" s="352" t="s">
        <v>2198</v>
      </c>
      <c r="D1104" s="352">
        <v>2</v>
      </c>
      <c r="E1104" s="352" t="s">
        <v>11</v>
      </c>
      <c r="F1104" s="352" t="s">
        <v>2222</v>
      </c>
      <c r="G1104" s="352" t="s">
        <v>1662</v>
      </c>
    </row>
    <row r="1105" spans="1:7" s="351" customFormat="1" ht="30" customHeight="1">
      <c r="A1105" s="390"/>
      <c r="B1105" s="352" t="s">
        <v>2223</v>
      </c>
      <c r="C1105" s="352" t="s">
        <v>2198</v>
      </c>
      <c r="D1105" s="352">
        <v>2</v>
      </c>
      <c r="E1105" s="352" t="s">
        <v>15</v>
      </c>
      <c r="F1105" s="352" t="s">
        <v>2224</v>
      </c>
      <c r="G1105" s="352" t="s">
        <v>1662</v>
      </c>
    </row>
    <row r="1106" spans="1:7" s="351" customFormat="1" ht="37.5" customHeight="1">
      <c r="A1106" s="390"/>
      <c r="B1106" s="352" t="s">
        <v>2225</v>
      </c>
      <c r="C1106" s="352" t="s">
        <v>2198</v>
      </c>
      <c r="D1106" s="352">
        <v>10</v>
      </c>
      <c r="E1106" s="352" t="s">
        <v>15</v>
      </c>
      <c r="F1106" s="352" t="s">
        <v>2226</v>
      </c>
      <c r="G1106" s="352" t="s">
        <v>1662</v>
      </c>
    </row>
    <row r="1107" spans="1:7" s="351" customFormat="1" ht="30" customHeight="1">
      <c r="A1107" s="390"/>
      <c r="B1107" s="352" t="s">
        <v>2227</v>
      </c>
      <c r="C1107" s="352" t="s">
        <v>2198</v>
      </c>
      <c r="D1107" s="352">
        <v>2</v>
      </c>
      <c r="E1107" s="352" t="s">
        <v>15</v>
      </c>
      <c r="F1107" s="352" t="s">
        <v>490</v>
      </c>
      <c r="G1107" s="352" t="s">
        <v>1662</v>
      </c>
    </row>
    <row r="1108" spans="1:7" s="351" customFormat="1" ht="30" customHeight="1">
      <c r="A1108" s="383" t="s">
        <v>444</v>
      </c>
      <c r="B1108" s="352" t="s">
        <v>445</v>
      </c>
      <c r="C1108" s="352" t="s">
        <v>10</v>
      </c>
      <c r="D1108" s="352">
        <v>3</v>
      </c>
      <c r="E1108" s="352" t="s">
        <v>3079</v>
      </c>
      <c r="F1108" s="352" t="s">
        <v>446</v>
      </c>
      <c r="G1108" s="352" t="s">
        <v>45</v>
      </c>
    </row>
    <row r="1109" spans="1:7" s="351" customFormat="1" ht="30" customHeight="1">
      <c r="A1109" s="383"/>
      <c r="B1109" s="352" t="s">
        <v>148</v>
      </c>
      <c r="C1109" s="352" t="s">
        <v>10</v>
      </c>
      <c r="D1109" s="352">
        <v>5</v>
      </c>
      <c r="E1109" s="352" t="s">
        <v>3079</v>
      </c>
      <c r="F1109" s="352" t="s">
        <v>446</v>
      </c>
      <c r="G1109" s="352" t="s">
        <v>45</v>
      </c>
    </row>
    <row r="1110" spans="1:7" s="351" customFormat="1" ht="30" customHeight="1">
      <c r="A1110" s="383"/>
      <c r="B1110" s="352" t="s">
        <v>447</v>
      </c>
      <c r="C1110" s="352" t="s">
        <v>10</v>
      </c>
      <c r="D1110" s="352">
        <v>2</v>
      </c>
      <c r="E1110" s="352" t="s">
        <v>3079</v>
      </c>
      <c r="F1110" s="352" t="s">
        <v>448</v>
      </c>
      <c r="G1110" s="352" t="s">
        <v>45</v>
      </c>
    </row>
    <row r="1111" spans="1:7" s="351" customFormat="1" ht="30" customHeight="1">
      <c r="A1111" s="383"/>
      <c r="B1111" s="352" t="s">
        <v>449</v>
      </c>
      <c r="C1111" s="352" t="s">
        <v>10</v>
      </c>
      <c r="D1111" s="352">
        <v>3</v>
      </c>
      <c r="E1111" s="352" t="s">
        <v>3079</v>
      </c>
      <c r="F1111" s="352" t="s">
        <v>448</v>
      </c>
      <c r="G1111" s="352" t="s">
        <v>435</v>
      </c>
    </row>
    <row r="1112" spans="1:7" s="351" customFormat="1" ht="30" customHeight="1">
      <c r="A1112" s="383"/>
      <c r="B1112" s="352" t="s">
        <v>450</v>
      </c>
      <c r="C1112" s="352" t="s">
        <v>10</v>
      </c>
      <c r="D1112" s="352">
        <v>3</v>
      </c>
      <c r="E1112" s="352" t="s">
        <v>3079</v>
      </c>
      <c r="F1112" s="352" t="s">
        <v>451</v>
      </c>
      <c r="G1112" s="352" t="s">
        <v>435</v>
      </c>
    </row>
    <row r="1113" spans="1:7" s="351" customFormat="1" ht="30" customHeight="1">
      <c r="A1113" s="383"/>
      <c r="B1113" s="352" t="s">
        <v>452</v>
      </c>
      <c r="C1113" s="352" t="s">
        <v>10</v>
      </c>
      <c r="D1113" s="352">
        <v>2</v>
      </c>
      <c r="E1113" s="352" t="s">
        <v>3079</v>
      </c>
      <c r="F1113" s="352" t="s">
        <v>2228</v>
      </c>
      <c r="G1113" s="352" t="s">
        <v>17</v>
      </c>
    </row>
    <row r="1114" spans="1:7" s="351" customFormat="1" ht="30" customHeight="1">
      <c r="A1114" s="383"/>
      <c r="B1114" s="352" t="s">
        <v>65</v>
      </c>
      <c r="C1114" s="352" t="s">
        <v>10</v>
      </c>
      <c r="D1114" s="352">
        <v>2</v>
      </c>
      <c r="E1114" s="352" t="s">
        <v>3079</v>
      </c>
      <c r="F1114" s="352" t="s">
        <v>2229</v>
      </c>
      <c r="G1114" s="352" t="s">
        <v>435</v>
      </c>
    </row>
    <row r="1115" spans="1:7" s="351" customFormat="1" ht="30" customHeight="1">
      <c r="A1115" s="383"/>
      <c r="B1115" s="352" t="s">
        <v>453</v>
      </c>
      <c r="C1115" s="352" t="s">
        <v>10</v>
      </c>
      <c r="D1115" s="352">
        <v>2</v>
      </c>
      <c r="E1115" s="352" t="s">
        <v>3079</v>
      </c>
      <c r="F1115" s="352" t="s">
        <v>2228</v>
      </c>
      <c r="G1115" s="352" t="s">
        <v>45</v>
      </c>
    </row>
    <row r="1116" spans="1:7" s="351" customFormat="1" ht="30" customHeight="1">
      <c r="A1116" s="383"/>
      <c r="B1116" s="352" t="s">
        <v>115</v>
      </c>
      <c r="C1116" s="352" t="s">
        <v>10</v>
      </c>
      <c r="D1116" s="352">
        <v>2</v>
      </c>
      <c r="E1116" s="352" t="s">
        <v>3081</v>
      </c>
      <c r="F1116" s="352" t="s">
        <v>454</v>
      </c>
      <c r="G1116" s="352" t="s">
        <v>45</v>
      </c>
    </row>
    <row r="1117" spans="1:7" s="351" customFormat="1" ht="30" customHeight="1">
      <c r="A1117" s="383"/>
      <c r="B1117" s="352" t="s">
        <v>455</v>
      </c>
      <c r="C1117" s="352" t="s">
        <v>10</v>
      </c>
      <c r="D1117" s="352">
        <v>2</v>
      </c>
      <c r="E1117" s="352" t="s">
        <v>3081</v>
      </c>
      <c r="F1117" s="352" t="s">
        <v>456</v>
      </c>
      <c r="G1117" s="352" t="s">
        <v>207</v>
      </c>
    </row>
    <row r="1118" spans="1:7" s="351" customFormat="1" ht="30" customHeight="1">
      <c r="A1118" s="391" t="s">
        <v>2230</v>
      </c>
      <c r="B1118" s="352" t="s">
        <v>2231</v>
      </c>
      <c r="C1118" s="352" t="s">
        <v>2232</v>
      </c>
      <c r="D1118" s="352">
        <v>5</v>
      </c>
      <c r="E1118" s="352" t="s">
        <v>3082</v>
      </c>
      <c r="F1118" s="352" t="s">
        <v>2233</v>
      </c>
      <c r="G1118" s="352" t="s">
        <v>1136</v>
      </c>
    </row>
    <row r="1119" spans="1:7" s="351" customFormat="1" ht="30" customHeight="1">
      <c r="A1119" s="391"/>
      <c r="B1119" s="352" t="s">
        <v>2234</v>
      </c>
      <c r="C1119" s="352" t="s">
        <v>2232</v>
      </c>
      <c r="D1119" s="352">
        <v>2</v>
      </c>
      <c r="E1119" s="352" t="s">
        <v>3081</v>
      </c>
      <c r="F1119" s="352" t="s">
        <v>2235</v>
      </c>
      <c r="G1119" s="352" t="s">
        <v>920</v>
      </c>
    </row>
    <row r="1120" spans="1:7" s="352" customFormat="1" ht="30" customHeight="1">
      <c r="A1120" s="391" t="s">
        <v>3085</v>
      </c>
      <c r="B1120" s="352" t="s">
        <v>85</v>
      </c>
      <c r="C1120" s="352" t="s">
        <v>361</v>
      </c>
      <c r="D1120" s="352">
        <v>10</v>
      </c>
      <c r="E1120" s="352" t="s">
        <v>3081</v>
      </c>
      <c r="F1120" s="352" t="s">
        <v>3086</v>
      </c>
      <c r="G1120" s="352" t="s">
        <v>484</v>
      </c>
    </row>
    <row r="1121" spans="1:7" s="352" customFormat="1" ht="30" customHeight="1">
      <c r="A1121" s="391"/>
      <c r="B1121" s="352" t="s">
        <v>2236</v>
      </c>
      <c r="C1121" s="352" t="s">
        <v>361</v>
      </c>
      <c r="D1121" s="352">
        <v>5</v>
      </c>
      <c r="E1121" s="352" t="s">
        <v>3081</v>
      </c>
      <c r="F1121" s="352" t="s">
        <v>3088</v>
      </c>
      <c r="G1121" s="352" t="s">
        <v>139</v>
      </c>
    </row>
    <row r="1122" spans="1:7" s="352" customFormat="1" ht="30" customHeight="1">
      <c r="A1122" s="391"/>
      <c r="B1122" s="352" t="s">
        <v>2237</v>
      </c>
      <c r="C1122" s="352" t="s">
        <v>361</v>
      </c>
      <c r="D1122" s="352">
        <v>1</v>
      </c>
      <c r="E1122" s="352" t="s">
        <v>3081</v>
      </c>
      <c r="F1122" s="352" t="s">
        <v>3087</v>
      </c>
      <c r="G1122" s="352" t="s">
        <v>151</v>
      </c>
    </row>
    <row r="1123" spans="1:7" s="352" customFormat="1" ht="30" customHeight="1">
      <c r="A1123" s="391"/>
      <c r="B1123" s="352" t="s">
        <v>1097</v>
      </c>
      <c r="C1123" s="352" t="s">
        <v>361</v>
      </c>
      <c r="D1123" s="352">
        <v>10</v>
      </c>
      <c r="E1123" s="352" t="s">
        <v>3081</v>
      </c>
      <c r="F1123" s="352" t="s">
        <v>3089</v>
      </c>
      <c r="G1123" s="352" t="s">
        <v>822</v>
      </c>
    </row>
    <row r="1124" spans="1:7" s="352" customFormat="1" ht="30" customHeight="1">
      <c r="A1124" s="391"/>
      <c r="B1124" s="352" t="s">
        <v>562</v>
      </c>
      <c r="C1124" s="352" t="s">
        <v>361</v>
      </c>
      <c r="D1124" s="352">
        <v>2</v>
      </c>
      <c r="E1124" s="352" t="s">
        <v>3081</v>
      </c>
      <c r="F1124" s="352" t="s">
        <v>3090</v>
      </c>
      <c r="G1124" s="352" t="s">
        <v>151</v>
      </c>
    </row>
    <row r="1125" spans="1:7" s="352" customFormat="1" ht="30" customHeight="1">
      <c r="A1125" s="352" t="s">
        <v>2238</v>
      </c>
      <c r="B1125" s="352" t="s">
        <v>2239</v>
      </c>
      <c r="C1125" s="352" t="s">
        <v>10</v>
      </c>
      <c r="D1125" s="352">
        <v>1</v>
      </c>
      <c r="E1125" s="352" t="s">
        <v>15</v>
      </c>
      <c r="F1125" s="352" t="s">
        <v>2240</v>
      </c>
      <c r="G1125" s="352" t="s">
        <v>2241</v>
      </c>
    </row>
    <row r="1126" spans="1:7" s="352" customFormat="1" ht="30" customHeight="1">
      <c r="A1126" s="391" t="s">
        <v>2242</v>
      </c>
      <c r="B1126" s="352" t="s">
        <v>379</v>
      </c>
      <c r="C1126" s="352" t="s">
        <v>10</v>
      </c>
      <c r="D1126" s="352">
        <v>3</v>
      </c>
      <c r="E1126" s="352" t="s">
        <v>15</v>
      </c>
      <c r="F1126" s="352" t="s">
        <v>3091</v>
      </c>
      <c r="G1126" s="352" t="s">
        <v>438</v>
      </c>
    </row>
    <row r="1127" spans="1:7" s="352" customFormat="1" ht="30" customHeight="1">
      <c r="A1127" s="391"/>
      <c r="B1127" s="352" t="s">
        <v>562</v>
      </c>
      <c r="C1127" s="352" t="s">
        <v>10</v>
      </c>
      <c r="D1127" s="352">
        <v>1</v>
      </c>
      <c r="E1127" s="352" t="s">
        <v>15</v>
      </c>
      <c r="F1127" s="352" t="s">
        <v>2243</v>
      </c>
      <c r="G1127" s="352" t="s">
        <v>369</v>
      </c>
    </row>
    <row r="1128" spans="1:7" s="352" customFormat="1" ht="30" customHeight="1">
      <c r="A1128" s="391" t="s">
        <v>2244</v>
      </c>
      <c r="B1128" s="352" t="s">
        <v>2245</v>
      </c>
      <c r="C1128" s="352" t="s">
        <v>10</v>
      </c>
      <c r="D1128" s="352">
        <v>3</v>
      </c>
      <c r="E1128" s="352" t="s">
        <v>15</v>
      </c>
      <c r="F1128" s="352" t="s">
        <v>313</v>
      </c>
      <c r="G1128" s="352" t="s">
        <v>119</v>
      </c>
    </row>
    <row r="1129" spans="1:7" s="352" customFormat="1" ht="30" customHeight="1">
      <c r="A1129" s="391"/>
      <c r="B1129" s="352" t="s">
        <v>2246</v>
      </c>
      <c r="C1129" s="352" t="s">
        <v>10</v>
      </c>
      <c r="D1129" s="352">
        <v>2</v>
      </c>
      <c r="E1129" s="352" t="s">
        <v>15</v>
      </c>
      <c r="F1129" s="352" t="s">
        <v>2247</v>
      </c>
      <c r="G1129" s="352" t="s">
        <v>2248</v>
      </c>
    </row>
    <row r="1130" spans="1:7" s="352" customFormat="1" ht="30" customHeight="1">
      <c r="A1130" s="391"/>
      <c r="B1130" s="352" t="s">
        <v>1344</v>
      </c>
      <c r="C1130" s="352" t="s">
        <v>10</v>
      </c>
      <c r="D1130" s="352">
        <v>4</v>
      </c>
      <c r="E1130" s="352" t="s">
        <v>15</v>
      </c>
      <c r="F1130" s="352" t="s">
        <v>718</v>
      </c>
      <c r="G1130" s="352" t="s">
        <v>2249</v>
      </c>
    </row>
    <row r="1131" spans="1:7" s="352" customFormat="1" ht="30" customHeight="1">
      <c r="A1131" s="391"/>
      <c r="B1131" s="352" t="s">
        <v>2250</v>
      </c>
      <c r="C1131" s="352" t="s">
        <v>10</v>
      </c>
      <c r="D1131" s="352">
        <v>6</v>
      </c>
      <c r="E1131" s="352" t="s">
        <v>15</v>
      </c>
      <c r="F1131" s="352" t="s">
        <v>2251</v>
      </c>
      <c r="G1131" s="352" t="s">
        <v>1823</v>
      </c>
    </row>
    <row r="1132" spans="1:7" s="352" customFormat="1" ht="30" customHeight="1">
      <c r="A1132" s="391"/>
      <c r="B1132" s="352" t="s">
        <v>2252</v>
      </c>
      <c r="C1132" s="352" t="s">
        <v>10</v>
      </c>
      <c r="D1132" s="352">
        <v>4</v>
      </c>
      <c r="E1132" s="352" t="s">
        <v>180</v>
      </c>
      <c r="F1132" s="352" t="s">
        <v>180</v>
      </c>
      <c r="G1132" s="352" t="s">
        <v>1823</v>
      </c>
    </row>
    <row r="1133" spans="1:7" s="352" customFormat="1" ht="30" customHeight="1">
      <c r="A1133" s="391"/>
      <c r="B1133" s="352" t="s">
        <v>2253</v>
      </c>
      <c r="C1133" s="352" t="s">
        <v>10</v>
      </c>
      <c r="D1133" s="352">
        <v>4</v>
      </c>
      <c r="E1133" s="352" t="s">
        <v>180</v>
      </c>
      <c r="F1133" s="352" t="s">
        <v>180</v>
      </c>
      <c r="G1133" s="352" t="s">
        <v>1823</v>
      </c>
    </row>
    <row r="1134" spans="1:7" s="352" customFormat="1" ht="30" customHeight="1">
      <c r="A1134" s="391" t="s">
        <v>2254</v>
      </c>
      <c r="B1134" s="352" t="s">
        <v>2255</v>
      </c>
      <c r="C1134" s="352" t="s">
        <v>10</v>
      </c>
      <c r="D1134" s="352" t="s">
        <v>1946</v>
      </c>
      <c r="E1134" s="352" t="s">
        <v>3083</v>
      </c>
      <c r="F1134" s="352" t="s">
        <v>180</v>
      </c>
      <c r="G1134" s="352" t="s">
        <v>2256</v>
      </c>
    </row>
    <row r="1135" spans="1:7" s="352" customFormat="1" ht="30" customHeight="1">
      <c r="A1135" s="391"/>
      <c r="B1135" s="352" t="s">
        <v>2257</v>
      </c>
      <c r="C1135" s="352" t="s">
        <v>10</v>
      </c>
      <c r="D1135" s="352">
        <v>2</v>
      </c>
      <c r="E1135" s="352" t="s">
        <v>3083</v>
      </c>
      <c r="F1135" s="352" t="s">
        <v>180</v>
      </c>
      <c r="G1135" s="352" t="s">
        <v>2258</v>
      </c>
    </row>
    <row r="1136" spans="1:7" s="352" customFormat="1" ht="30" customHeight="1">
      <c r="A1136" s="391" t="s">
        <v>2259</v>
      </c>
      <c r="B1136" s="352" t="s">
        <v>2260</v>
      </c>
      <c r="C1136" s="352" t="s">
        <v>2159</v>
      </c>
      <c r="D1136" s="352">
        <v>3</v>
      </c>
      <c r="E1136" s="352" t="s">
        <v>3083</v>
      </c>
      <c r="F1136" s="352" t="s">
        <v>118</v>
      </c>
      <c r="G1136" s="352" t="s">
        <v>207</v>
      </c>
    </row>
    <row r="1137" spans="1:8" s="352" customFormat="1" ht="30" customHeight="1">
      <c r="A1137" s="391"/>
      <c r="B1137" s="352" t="s">
        <v>2261</v>
      </c>
      <c r="C1137" s="352" t="s">
        <v>2159</v>
      </c>
      <c r="D1137" s="352">
        <v>2</v>
      </c>
      <c r="E1137" s="352" t="s">
        <v>3083</v>
      </c>
      <c r="F1137" s="352" t="s">
        <v>2262</v>
      </c>
      <c r="G1137" s="352" t="s">
        <v>207</v>
      </c>
    </row>
    <row r="1138" spans="1:8" s="352" customFormat="1" ht="30" customHeight="1">
      <c r="A1138" s="391"/>
      <c r="B1138" s="352" t="s">
        <v>2263</v>
      </c>
      <c r="C1138" s="352" t="s">
        <v>2159</v>
      </c>
      <c r="D1138" s="352">
        <v>2</v>
      </c>
      <c r="E1138" s="352" t="s">
        <v>3083</v>
      </c>
      <c r="F1138" s="352" t="s">
        <v>2262</v>
      </c>
      <c r="G1138" s="352" t="s">
        <v>207</v>
      </c>
    </row>
    <row r="1139" spans="1:8" s="352" customFormat="1" ht="30" customHeight="1">
      <c r="A1139" s="391"/>
      <c r="B1139" s="352" t="s">
        <v>2264</v>
      </c>
      <c r="C1139" s="352" t="s">
        <v>2159</v>
      </c>
      <c r="D1139" s="352">
        <v>2</v>
      </c>
      <c r="E1139" s="352" t="s">
        <v>3083</v>
      </c>
      <c r="F1139" s="352" t="s">
        <v>2262</v>
      </c>
      <c r="G1139" s="352" t="s">
        <v>207</v>
      </c>
    </row>
    <row r="1140" spans="1:8" s="352" customFormat="1" ht="30" customHeight="1">
      <c r="A1140" s="391"/>
      <c r="B1140" s="352" t="s">
        <v>2265</v>
      </c>
      <c r="C1140" s="352" t="s">
        <v>2159</v>
      </c>
      <c r="D1140" s="352">
        <v>4</v>
      </c>
      <c r="E1140" s="352" t="s">
        <v>3083</v>
      </c>
      <c r="F1140" s="352" t="s">
        <v>2262</v>
      </c>
      <c r="G1140" s="352" t="s">
        <v>207</v>
      </c>
    </row>
    <row r="1141" spans="1:8" s="352" customFormat="1" ht="30" customHeight="1">
      <c r="A1141" s="391"/>
      <c r="B1141" s="352" t="s">
        <v>2266</v>
      </c>
      <c r="C1141" s="352" t="s">
        <v>2159</v>
      </c>
      <c r="D1141" s="352">
        <v>2</v>
      </c>
      <c r="E1141" s="352" t="s">
        <v>3083</v>
      </c>
      <c r="F1141" s="352" t="s">
        <v>2267</v>
      </c>
      <c r="G1141" s="352" t="s">
        <v>151</v>
      </c>
    </row>
    <row r="1142" spans="1:8" s="352" customFormat="1" ht="30" customHeight="1">
      <c r="A1142" s="391"/>
      <c r="B1142" s="352" t="s">
        <v>2268</v>
      </c>
      <c r="C1142" s="352" t="s">
        <v>2159</v>
      </c>
      <c r="D1142" s="352">
        <v>6</v>
      </c>
      <c r="E1142" s="352" t="s">
        <v>3083</v>
      </c>
      <c r="F1142" s="352" t="s">
        <v>2269</v>
      </c>
      <c r="G1142" s="352" t="s">
        <v>920</v>
      </c>
    </row>
    <row r="1143" spans="1:8" s="352" customFormat="1" ht="30" customHeight="1">
      <c r="A1143" s="353" t="s">
        <v>2270</v>
      </c>
      <c r="B1143" s="353" t="s">
        <v>227</v>
      </c>
      <c r="C1143" s="353" t="s">
        <v>10</v>
      </c>
      <c r="D1143" s="353">
        <v>8</v>
      </c>
      <c r="E1143" s="353" t="s">
        <v>15</v>
      </c>
      <c r="F1143" s="353" t="s">
        <v>2271</v>
      </c>
      <c r="G1143" s="353" t="s">
        <v>17</v>
      </c>
      <c r="H1143" s="353"/>
    </row>
    <row r="1144" spans="1:8" s="352" customFormat="1" ht="30" customHeight="1">
      <c r="A1144" s="383" t="s">
        <v>2272</v>
      </c>
      <c r="B1144" s="353" t="s">
        <v>14</v>
      </c>
      <c r="C1144" s="353" t="s">
        <v>10</v>
      </c>
      <c r="D1144" s="353">
        <v>5</v>
      </c>
      <c r="E1144" s="353" t="s">
        <v>15</v>
      </c>
      <c r="F1144" s="353" t="s">
        <v>16</v>
      </c>
      <c r="G1144" s="353" t="s">
        <v>826</v>
      </c>
      <c r="H1144" s="353"/>
    </row>
    <row r="1145" spans="1:8" s="352" customFormat="1" ht="30" customHeight="1">
      <c r="A1145" s="383"/>
      <c r="B1145" s="353" t="s">
        <v>2273</v>
      </c>
      <c r="C1145" s="353" t="s">
        <v>10</v>
      </c>
      <c r="D1145" s="353">
        <v>2</v>
      </c>
      <c r="E1145" s="353" t="s">
        <v>15</v>
      </c>
      <c r="F1145" s="353" t="s">
        <v>16</v>
      </c>
      <c r="G1145" s="353" t="s">
        <v>369</v>
      </c>
      <c r="H1145" s="353"/>
    </row>
    <row r="1146" spans="1:8" s="352" customFormat="1" ht="30" customHeight="1">
      <c r="A1146" s="383"/>
      <c r="B1146" s="353" t="s">
        <v>2274</v>
      </c>
      <c r="C1146" s="353" t="s">
        <v>10</v>
      </c>
      <c r="D1146" s="353">
        <v>2</v>
      </c>
      <c r="E1146" s="353" t="s">
        <v>15</v>
      </c>
      <c r="F1146" s="353" t="s">
        <v>16</v>
      </c>
      <c r="G1146" s="353" t="s">
        <v>369</v>
      </c>
      <c r="H1146" s="353"/>
    </row>
    <row r="1147" spans="1:8" s="352" customFormat="1" ht="30" customHeight="1">
      <c r="A1147" s="383"/>
      <c r="B1147" s="353" t="s">
        <v>2275</v>
      </c>
      <c r="C1147" s="353" t="s">
        <v>10</v>
      </c>
      <c r="D1147" s="353">
        <v>2</v>
      </c>
      <c r="E1147" s="353" t="s">
        <v>367</v>
      </c>
      <c r="F1147" s="353" t="s">
        <v>2276</v>
      </c>
      <c r="G1147" s="353" t="s">
        <v>2277</v>
      </c>
      <c r="H1147" s="353"/>
    </row>
    <row r="1148" spans="1:8" s="351" customFormat="1" ht="30" customHeight="1">
      <c r="A1148" s="392" t="s">
        <v>2278</v>
      </c>
      <c r="B1148" s="353" t="s">
        <v>2279</v>
      </c>
      <c r="C1148" s="353" t="s">
        <v>48</v>
      </c>
      <c r="D1148" s="353">
        <v>2</v>
      </c>
      <c r="E1148" s="353" t="s">
        <v>15</v>
      </c>
      <c r="F1148" s="353" t="s">
        <v>2280</v>
      </c>
      <c r="G1148" s="353" t="s">
        <v>1698</v>
      </c>
      <c r="H1148" s="353"/>
    </row>
    <row r="1149" spans="1:8" s="351" customFormat="1" ht="30" customHeight="1">
      <c r="A1149" s="392"/>
      <c r="B1149" s="353" t="s">
        <v>2281</v>
      </c>
      <c r="C1149" s="353" t="s">
        <v>48</v>
      </c>
      <c r="D1149" s="353">
        <v>1</v>
      </c>
      <c r="E1149" s="353" t="s">
        <v>15</v>
      </c>
      <c r="F1149" s="353" t="s">
        <v>2282</v>
      </c>
      <c r="G1149" s="353" t="s">
        <v>1288</v>
      </c>
      <c r="H1149" s="353"/>
    </row>
    <row r="1150" spans="1:8" s="351" customFormat="1" ht="30" customHeight="1">
      <c r="A1150" s="392"/>
      <c r="B1150" s="353" t="s">
        <v>2283</v>
      </c>
      <c r="C1150" s="353" t="s">
        <v>48</v>
      </c>
      <c r="D1150" s="353">
        <v>1</v>
      </c>
      <c r="E1150" s="353" t="s">
        <v>121</v>
      </c>
      <c r="F1150" s="353" t="s">
        <v>2284</v>
      </c>
      <c r="G1150" s="353" t="s">
        <v>529</v>
      </c>
      <c r="H1150" s="353"/>
    </row>
    <row r="1151" spans="1:8" s="351" customFormat="1" ht="30" customHeight="1">
      <c r="A1151" s="383" t="s">
        <v>2285</v>
      </c>
      <c r="B1151" s="353" t="s">
        <v>1640</v>
      </c>
      <c r="C1151" s="353" t="s">
        <v>10</v>
      </c>
      <c r="D1151" s="353">
        <v>5</v>
      </c>
      <c r="E1151" s="353" t="s">
        <v>11</v>
      </c>
      <c r="F1151" s="353" t="s">
        <v>2286</v>
      </c>
      <c r="G1151" s="353" t="s">
        <v>104</v>
      </c>
      <c r="H1151" s="353"/>
    </row>
    <row r="1152" spans="1:8" s="351" customFormat="1" ht="30" customHeight="1">
      <c r="A1152" s="383"/>
      <c r="B1152" s="353" t="s">
        <v>1643</v>
      </c>
      <c r="C1152" s="353" t="s">
        <v>10</v>
      </c>
      <c r="D1152" s="353">
        <v>5</v>
      </c>
      <c r="E1152" s="353" t="s">
        <v>11</v>
      </c>
      <c r="F1152" s="353" t="s">
        <v>2287</v>
      </c>
      <c r="G1152" s="353" t="s">
        <v>104</v>
      </c>
      <c r="H1152" s="353"/>
    </row>
    <row r="1153" spans="1:8" s="351" customFormat="1" ht="30" customHeight="1">
      <c r="A1153" s="383"/>
      <c r="B1153" s="353" t="s">
        <v>2288</v>
      </c>
      <c r="C1153" s="353" t="s">
        <v>10</v>
      </c>
      <c r="D1153" s="353">
        <v>5</v>
      </c>
      <c r="E1153" s="353" t="s">
        <v>11</v>
      </c>
      <c r="F1153" s="353" t="s">
        <v>2289</v>
      </c>
      <c r="G1153" s="353" t="s">
        <v>104</v>
      </c>
      <c r="H1153" s="353"/>
    </row>
    <row r="1154" spans="1:8" s="351" customFormat="1" ht="30" customHeight="1">
      <c r="A1154" s="383" t="s">
        <v>2290</v>
      </c>
      <c r="B1154" s="353" t="s">
        <v>2291</v>
      </c>
      <c r="C1154" s="353" t="s">
        <v>10</v>
      </c>
      <c r="D1154" s="353">
        <v>1</v>
      </c>
      <c r="E1154" s="353" t="s">
        <v>11</v>
      </c>
      <c r="F1154" s="353" t="s">
        <v>2292</v>
      </c>
      <c r="G1154" s="353" t="s">
        <v>30</v>
      </c>
      <c r="H1154" s="353"/>
    </row>
    <row r="1155" spans="1:8" s="351" customFormat="1" ht="30" customHeight="1">
      <c r="A1155" s="383"/>
      <c r="B1155" s="353" t="s">
        <v>20</v>
      </c>
      <c r="C1155" s="353" t="s">
        <v>10</v>
      </c>
      <c r="D1155" s="353">
        <v>1</v>
      </c>
      <c r="E1155" s="353" t="s">
        <v>15</v>
      </c>
      <c r="F1155" s="353" t="s">
        <v>2292</v>
      </c>
      <c r="G1155" s="353" t="s">
        <v>253</v>
      </c>
      <c r="H1155" s="353"/>
    </row>
    <row r="1156" spans="1:8" s="351" customFormat="1" ht="30" customHeight="1">
      <c r="A1156" s="383"/>
      <c r="B1156" s="353" t="s">
        <v>2293</v>
      </c>
      <c r="C1156" s="353" t="s">
        <v>10</v>
      </c>
      <c r="D1156" s="353">
        <v>3</v>
      </c>
      <c r="E1156" s="353" t="s">
        <v>15</v>
      </c>
      <c r="F1156" s="353" t="s">
        <v>2292</v>
      </c>
      <c r="G1156" s="353" t="s">
        <v>253</v>
      </c>
      <c r="H1156" s="353"/>
    </row>
    <row r="1157" spans="1:8" s="351" customFormat="1" ht="30" customHeight="1">
      <c r="A1157" s="383"/>
      <c r="B1157" s="353" t="s">
        <v>339</v>
      </c>
      <c r="C1157" s="353" t="s">
        <v>10</v>
      </c>
      <c r="D1157" s="353">
        <v>3</v>
      </c>
      <c r="E1157" s="353" t="s">
        <v>15</v>
      </c>
      <c r="F1157" s="353" t="s">
        <v>2294</v>
      </c>
      <c r="G1157" s="353" t="s">
        <v>112</v>
      </c>
      <c r="H1157" s="353"/>
    </row>
    <row r="1158" spans="1:8" s="351" customFormat="1" ht="30" customHeight="1">
      <c r="A1158" s="383"/>
      <c r="B1158" s="353" t="s">
        <v>2295</v>
      </c>
      <c r="C1158" s="353" t="s">
        <v>10</v>
      </c>
      <c r="D1158" s="353">
        <v>1</v>
      </c>
      <c r="E1158" s="353" t="s">
        <v>15</v>
      </c>
      <c r="F1158" s="353" t="s">
        <v>2296</v>
      </c>
      <c r="G1158" s="353" t="s">
        <v>112</v>
      </c>
      <c r="H1158" s="353"/>
    </row>
    <row r="1159" spans="1:8" s="351" customFormat="1" ht="30" customHeight="1">
      <c r="A1159" s="383" t="s">
        <v>2297</v>
      </c>
      <c r="B1159" s="353" t="s">
        <v>9</v>
      </c>
      <c r="C1159" s="353" t="s">
        <v>10</v>
      </c>
      <c r="D1159" s="353">
        <v>5</v>
      </c>
      <c r="E1159" s="353" t="s">
        <v>15</v>
      </c>
      <c r="F1159" s="353" t="s">
        <v>118</v>
      </c>
      <c r="G1159" s="353" t="s">
        <v>112</v>
      </c>
      <c r="H1159" s="353"/>
    </row>
    <row r="1160" spans="1:8" s="351" customFormat="1" ht="30" customHeight="1">
      <c r="A1160" s="383"/>
      <c r="B1160" s="353" t="s">
        <v>2298</v>
      </c>
      <c r="C1160" s="353" t="s">
        <v>10</v>
      </c>
      <c r="D1160" s="353">
        <v>2</v>
      </c>
      <c r="E1160" s="353" t="s">
        <v>15</v>
      </c>
      <c r="F1160" s="353" t="s">
        <v>2299</v>
      </c>
      <c r="G1160" s="353" t="s">
        <v>484</v>
      </c>
      <c r="H1160" s="353"/>
    </row>
    <row r="1161" spans="1:8" s="351" customFormat="1" ht="30" customHeight="1">
      <c r="A1161" s="383"/>
      <c r="B1161" s="353" t="s">
        <v>2300</v>
      </c>
      <c r="C1161" s="353" t="s">
        <v>10</v>
      </c>
      <c r="D1161" s="353">
        <v>1</v>
      </c>
      <c r="E1161" s="353" t="s">
        <v>15</v>
      </c>
      <c r="F1161" s="353" t="s">
        <v>2299</v>
      </c>
      <c r="G1161" s="353" t="s">
        <v>484</v>
      </c>
      <c r="H1161" s="353"/>
    </row>
    <row r="1162" spans="1:8" s="351" customFormat="1" ht="30" customHeight="1">
      <c r="A1162" s="383"/>
      <c r="B1162" s="353" t="s">
        <v>2301</v>
      </c>
      <c r="C1162" s="353" t="s">
        <v>10</v>
      </c>
      <c r="D1162" s="353">
        <v>2</v>
      </c>
      <c r="E1162" s="353" t="s">
        <v>15</v>
      </c>
      <c r="F1162" s="353" t="s">
        <v>2302</v>
      </c>
      <c r="G1162" s="353" t="s">
        <v>112</v>
      </c>
      <c r="H1162" s="353"/>
    </row>
    <row r="1163" spans="1:8" s="351" customFormat="1" ht="30" customHeight="1">
      <c r="A1163" s="383"/>
      <c r="B1163" s="353" t="s">
        <v>31</v>
      </c>
      <c r="C1163" s="353" t="s">
        <v>10</v>
      </c>
      <c r="D1163" s="353">
        <v>2</v>
      </c>
      <c r="E1163" s="353" t="s">
        <v>15</v>
      </c>
      <c r="F1163" s="353" t="s">
        <v>2303</v>
      </c>
      <c r="G1163" s="353" t="s">
        <v>112</v>
      </c>
      <c r="H1163" s="353"/>
    </row>
    <row r="1164" spans="1:8" s="351" customFormat="1" ht="30" customHeight="1">
      <c r="A1164" s="383" t="s">
        <v>2304</v>
      </c>
      <c r="B1164" s="353" t="s">
        <v>2305</v>
      </c>
      <c r="C1164" s="353" t="s">
        <v>10</v>
      </c>
      <c r="D1164" s="353">
        <v>2</v>
      </c>
      <c r="E1164" s="353" t="s">
        <v>15</v>
      </c>
      <c r="F1164" s="353" t="s">
        <v>2306</v>
      </c>
      <c r="G1164" s="353" t="s">
        <v>2025</v>
      </c>
      <c r="H1164" s="353"/>
    </row>
    <row r="1165" spans="1:8" s="351" customFormat="1" ht="30" customHeight="1">
      <c r="A1165" s="383"/>
      <c r="B1165" s="353" t="s">
        <v>1582</v>
      </c>
      <c r="C1165" s="353" t="s">
        <v>10</v>
      </c>
      <c r="D1165" s="353">
        <v>20</v>
      </c>
      <c r="E1165" s="353" t="s">
        <v>15</v>
      </c>
      <c r="F1165" s="353" t="s">
        <v>211</v>
      </c>
      <c r="G1165" s="353" t="s">
        <v>1985</v>
      </c>
      <c r="H1165" s="353"/>
    </row>
    <row r="1166" spans="1:8" s="351" customFormat="1" ht="30" customHeight="1">
      <c r="A1166" s="383"/>
      <c r="B1166" s="353" t="s">
        <v>2307</v>
      </c>
      <c r="C1166" s="353" t="s">
        <v>10</v>
      </c>
      <c r="D1166" s="353">
        <v>1</v>
      </c>
      <c r="E1166" s="353" t="s">
        <v>15</v>
      </c>
      <c r="F1166" s="353" t="s">
        <v>2308</v>
      </c>
      <c r="G1166" s="353" t="s">
        <v>2025</v>
      </c>
      <c r="H1166" s="353"/>
    </row>
    <row r="1167" spans="1:8" ht="30" customHeight="1">
      <c r="A1167" s="393" t="s">
        <v>2309</v>
      </c>
      <c r="B1167" s="368" t="s">
        <v>352</v>
      </c>
      <c r="C1167" s="368" t="s">
        <v>10</v>
      </c>
      <c r="D1167" s="368">
        <v>2</v>
      </c>
      <c r="E1167" s="353" t="s">
        <v>15</v>
      </c>
      <c r="F1167" s="368" t="s">
        <v>2310</v>
      </c>
      <c r="G1167" s="368" t="s">
        <v>2311</v>
      </c>
    </row>
    <row r="1168" spans="1:8" ht="30" customHeight="1">
      <c r="A1168" s="393"/>
      <c r="B1168" s="368" t="s">
        <v>2312</v>
      </c>
      <c r="C1168" s="368" t="s">
        <v>10</v>
      </c>
      <c r="D1168" s="368">
        <v>1</v>
      </c>
      <c r="E1168" s="353" t="s">
        <v>15</v>
      </c>
      <c r="F1168" s="368" t="s">
        <v>2313</v>
      </c>
      <c r="G1168" s="368" t="s">
        <v>2311</v>
      </c>
    </row>
    <row r="1169" spans="1:7" ht="30" customHeight="1">
      <c r="A1169" s="393"/>
      <c r="B1169" s="368" t="s">
        <v>2314</v>
      </c>
      <c r="C1169" s="368" t="s">
        <v>194</v>
      </c>
      <c r="D1169" s="368">
        <v>2</v>
      </c>
      <c r="E1169" s="353" t="s">
        <v>15</v>
      </c>
      <c r="F1169" s="368" t="s">
        <v>2315</v>
      </c>
      <c r="G1169" s="368" t="s">
        <v>2311</v>
      </c>
    </row>
    <row r="1170" spans="1:7" ht="30" customHeight="1">
      <c r="A1170" s="393"/>
      <c r="B1170" s="368" t="s">
        <v>2316</v>
      </c>
      <c r="C1170" s="368" t="s">
        <v>194</v>
      </c>
      <c r="D1170" s="368">
        <v>4</v>
      </c>
      <c r="E1170" s="353" t="s">
        <v>15</v>
      </c>
      <c r="F1170" s="368" t="s">
        <v>2317</v>
      </c>
      <c r="G1170" s="368" t="s">
        <v>2311</v>
      </c>
    </row>
    <row r="1171" spans="1:7" ht="30" customHeight="1">
      <c r="A1171" s="393"/>
      <c r="B1171" s="368" t="s">
        <v>2318</v>
      </c>
      <c r="C1171" s="368" t="s">
        <v>10</v>
      </c>
      <c r="D1171" s="368">
        <v>2</v>
      </c>
      <c r="E1171" s="353" t="s">
        <v>15</v>
      </c>
      <c r="F1171" s="368" t="s">
        <v>2319</v>
      </c>
      <c r="G1171" s="368" t="s">
        <v>2311</v>
      </c>
    </row>
    <row r="1172" spans="1:7" ht="30" customHeight="1">
      <c r="A1172" s="393"/>
      <c r="B1172" s="368" t="s">
        <v>2266</v>
      </c>
      <c r="C1172" s="369" t="s">
        <v>10</v>
      </c>
      <c r="D1172" s="369">
        <v>4</v>
      </c>
      <c r="E1172" s="353" t="s">
        <v>15</v>
      </c>
      <c r="F1172" s="368" t="s">
        <v>2320</v>
      </c>
      <c r="G1172" s="368" t="s">
        <v>2311</v>
      </c>
    </row>
    <row r="1173" spans="1:7" ht="30" customHeight="1">
      <c r="A1173" s="393"/>
      <c r="B1173" s="368" t="s">
        <v>2321</v>
      </c>
      <c r="C1173" s="369" t="s">
        <v>10</v>
      </c>
      <c r="D1173" s="369">
        <v>3</v>
      </c>
      <c r="E1173" s="353" t="s">
        <v>15</v>
      </c>
      <c r="F1173" s="368" t="s">
        <v>2322</v>
      </c>
      <c r="G1173" s="368" t="s">
        <v>2311</v>
      </c>
    </row>
    <row r="1174" spans="1:7" ht="30" customHeight="1">
      <c r="A1174" s="393"/>
      <c r="B1174" s="368" t="s">
        <v>2323</v>
      </c>
      <c r="C1174" s="369" t="s">
        <v>10</v>
      </c>
      <c r="D1174" s="369">
        <v>2</v>
      </c>
      <c r="E1174" s="353" t="s">
        <v>15</v>
      </c>
      <c r="F1174" s="368" t="s">
        <v>2324</v>
      </c>
      <c r="G1174" s="368" t="s">
        <v>2311</v>
      </c>
    </row>
    <row r="1175" spans="1:7" ht="30" customHeight="1">
      <c r="A1175" s="393"/>
      <c r="B1175" s="368" t="s">
        <v>2325</v>
      </c>
      <c r="C1175" s="369" t="s">
        <v>10</v>
      </c>
      <c r="D1175" s="369">
        <v>2</v>
      </c>
      <c r="E1175" s="353" t="s">
        <v>15</v>
      </c>
      <c r="F1175" s="368" t="s">
        <v>2326</v>
      </c>
      <c r="G1175" s="368" t="s">
        <v>2311</v>
      </c>
    </row>
    <row r="1176" spans="1:7" ht="30" customHeight="1">
      <c r="A1176" s="383" t="s">
        <v>2327</v>
      </c>
      <c r="B1176" s="353" t="s">
        <v>242</v>
      </c>
      <c r="C1176" s="353" t="s">
        <v>10</v>
      </c>
      <c r="D1176" s="353">
        <v>2</v>
      </c>
      <c r="E1176" s="353" t="s">
        <v>15</v>
      </c>
      <c r="F1176" s="353" t="s">
        <v>2328</v>
      </c>
      <c r="G1176" s="353" t="s">
        <v>2329</v>
      </c>
    </row>
    <row r="1177" spans="1:7" ht="30" customHeight="1">
      <c r="A1177" s="383"/>
      <c r="B1177" s="353" t="s">
        <v>892</v>
      </c>
      <c r="C1177" s="353" t="s">
        <v>10</v>
      </c>
      <c r="D1177" s="353">
        <v>5</v>
      </c>
      <c r="E1177" s="353" t="s">
        <v>15</v>
      </c>
      <c r="F1177" s="353" t="s">
        <v>2330</v>
      </c>
      <c r="G1177" s="353" t="s">
        <v>2331</v>
      </c>
    </row>
    <row r="1178" spans="1:7" ht="30" customHeight="1">
      <c r="A1178" s="383"/>
      <c r="B1178" s="353" t="s">
        <v>2332</v>
      </c>
      <c r="C1178" s="353" t="s">
        <v>10</v>
      </c>
      <c r="D1178" s="353">
        <v>5</v>
      </c>
      <c r="E1178" s="353" t="s">
        <v>15</v>
      </c>
      <c r="F1178" s="370" t="s">
        <v>2333</v>
      </c>
      <c r="G1178" s="353" t="s">
        <v>2334</v>
      </c>
    </row>
    <row r="1179" spans="1:7" ht="30" customHeight="1">
      <c r="A1179" s="383" t="s">
        <v>2335</v>
      </c>
      <c r="B1179" s="353" t="s">
        <v>2336</v>
      </c>
      <c r="C1179" s="353" t="s">
        <v>10</v>
      </c>
      <c r="D1179" s="353">
        <v>1</v>
      </c>
      <c r="E1179" s="353" t="s">
        <v>15</v>
      </c>
      <c r="F1179" s="353" t="s">
        <v>2337</v>
      </c>
      <c r="G1179" s="353" t="s">
        <v>197</v>
      </c>
    </row>
    <row r="1180" spans="1:7" ht="30" customHeight="1">
      <c r="A1180" s="383"/>
      <c r="B1180" s="353" t="s">
        <v>2338</v>
      </c>
      <c r="C1180" s="353" t="s">
        <v>10</v>
      </c>
      <c r="D1180" s="353">
        <v>1</v>
      </c>
      <c r="E1180" s="353" t="s">
        <v>15</v>
      </c>
      <c r="F1180" s="353" t="s">
        <v>2339</v>
      </c>
      <c r="G1180" s="353" t="s">
        <v>1823</v>
      </c>
    </row>
    <row r="1181" spans="1:7" ht="30" customHeight="1">
      <c r="A1181" s="383" t="s">
        <v>2340</v>
      </c>
      <c r="B1181" s="367" t="s">
        <v>2341</v>
      </c>
      <c r="C1181" s="367" t="s">
        <v>10</v>
      </c>
      <c r="D1181" s="367">
        <v>5</v>
      </c>
      <c r="E1181" s="367" t="s">
        <v>11</v>
      </c>
      <c r="F1181" s="367" t="s">
        <v>118</v>
      </c>
      <c r="G1181" s="367" t="s">
        <v>2342</v>
      </c>
    </row>
    <row r="1182" spans="1:7" ht="30" customHeight="1">
      <c r="A1182" s="383"/>
      <c r="B1182" s="367" t="s">
        <v>2343</v>
      </c>
      <c r="C1182" s="367" t="s">
        <v>10</v>
      </c>
      <c r="D1182" s="367">
        <v>15</v>
      </c>
      <c r="E1182" s="367" t="s">
        <v>11</v>
      </c>
      <c r="F1182" s="367" t="s">
        <v>2344</v>
      </c>
      <c r="G1182" s="367" t="s">
        <v>2342</v>
      </c>
    </row>
    <row r="1183" spans="1:7" ht="30" customHeight="1">
      <c r="A1183" s="383"/>
      <c r="B1183" s="367" t="s">
        <v>115</v>
      </c>
      <c r="C1183" s="367" t="s">
        <v>10</v>
      </c>
      <c r="D1183" s="367">
        <v>15</v>
      </c>
      <c r="E1183" s="367" t="s">
        <v>15</v>
      </c>
      <c r="F1183" s="367" t="s">
        <v>180</v>
      </c>
      <c r="G1183" s="367" t="s">
        <v>112</v>
      </c>
    </row>
    <row r="1184" spans="1:7" ht="30" customHeight="1">
      <c r="B1184" s="353">
        <v>1161</v>
      </c>
      <c r="D1184" s="353">
        <f>SUM(D3:D1183)</f>
        <v>6201</v>
      </c>
    </row>
  </sheetData>
  <mergeCells count="346">
    <mergeCell ref="G947:G948"/>
    <mergeCell ref="G949:G950"/>
    <mergeCell ref="G260:G262"/>
    <mergeCell ref="G263:G264"/>
    <mergeCell ref="G570:G571"/>
    <mergeCell ref="G926:G927"/>
    <mergeCell ref="G1072:G1076"/>
    <mergeCell ref="F1072:F1076"/>
    <mergeCell ref="E1072:E1076"/>
    <mergeCell ref="D1072:D1076"/>
    <mergeCell ref="C1072:C1076"/>
    <mergeCell ref="E263:E264"/>
    <mergeCell ref="E570:E571"/>
    <mergeCell ref="E926:E927"/>
    <mergeCell ref="E947:E948"/>
    <mergeCell ref="E949:E950"/>
    <mergeCell ref="F260:F262"/>
    <mergeCell ref="F263:F264"/>
    <mergeCell ref="F570:F571"/>
    <mergeCell ref="F926:F927"/>
    <mergeCell ref="F947:F948"/>
    <mergeCell ref="F949:F950"/>
    <mergeCell ref="C263:C264"/>
    <mergeCell ref="C570:C571"/>
    <mergeCell ref="C926:C927"/>
    <mergeCell ref="C947:C948"/>
    <mergeCell ref="F125:F126"/>
    <mergeCell ref="F133:F134"/>
    <mergeCell ref="F168:F169"/>
    <mergeCell ref="F170:F171"/>
    <mergeCell ref="F173:F174"/>
    <mergeCell ref="F229:F230"/>
    <mergeCell ref="F231:F232"/>
    <mergeCell ref="F233:F234"/>
    <mergeCell ref="G125:G126"/>
    <mergeCell ref="G133:G134"/>
    <mergeCell ref="G148:G149"/>
    <mergeCell ref="G168:G169"/>
    <mergeCell ref="G170:G171"/>
    <mergeCell ref="G173:G174"/>
    <mergeCell ref="G229:G230"/>
    <mergeCell ref="G231:G232"/>
    <mergeCell ref="G233:G234"/>
    <mergeCell ref="E125:E126"/>
    <mergeCell ref="E133:E134"/>
    <mergeCell ref="E168:E169"/>
    <mergeCell ref="E170:E171"/>
    <mergeCell ref="E173:E174"/>
    <mergeCell ref="E229:E230"/>
    <mergeCell ref="E231:E232"/>
    <mergeCell ref="E233:E234"/>
    <mergeCell ref="E260:E262"/>
    <mergeCell ref="C949:C950"/>
    <mergeCell ref="D34:D35"/>
    <mergeCell ref="D125:D126"/>
    <mergeCell ref="D133:D134"/>
    <mergeCell ref="D168:D169"/>
    <mergeCell ref="D170:D171"/>
    <mergeCell ref="D173:D174"/>
    <mergeCell ref="D229:D230"/>
    <mergeCell ref="D231:D232"/>
    <mergeCell ref="D233:D234"/>
    <mergeCell ref="D260:D262"/>
    <mergeCell ref="D263:D264"/>
    <mergeCell ref="D570:D571"/>
    <mergeCell ref="D926:D927"/>
    <mergeCell ref="D947:D948"/>
    <mergeCell ref="D949:D950"/>
    <mergeCell ref="C125:C126"/>
    <mergeCell ref="C133:C134"/>
    <mergeCell ref="C168:C169"/>
    <mergeCell ref="C170:C171"/>
    <mergeCell ref="C173:C174"/>
    <mergeCell ref="C229:C230"/>
    <mergeCell ref="C231:C232"/>
    <mergeCell ref="C233:C234"/>
    <mergeCell ref="C260:C262"/>
    <mergeCell ref="A1154:A1158"/>
    <mergeCell ref="A1159:A1163"/>
    <mergeCell ref="A1164:A1166"/>
    <mergeCell ref="A1167:A1175"/>
    <mergeCell ref="A1176:A1178"/>
    <mergeCell ref="A1179:A1180"/>
    <mergeCell ref="A1181:A1183"/>
    <mergeCell ref="B34:B35"/>
    <mergeCell ref="B125:B126"/>
    <mergeCell ref="B133:B134"/>
    <mergeCell ref="B168:B169"/>
    <mergeCell ref="B170:B171"/>
    <mergeCell ref="B173:B174"/>
    <mergeCell ref="B229:B230"/>
    <mergeCell ref="B231:B232"/>
    <mergeCell ref="B233:B234"/>
    <mergeCell ref="B260:B262"/>
    <mergeCell ref="B263:B264"/>
    <mergeCell ref="B570:B571"/>
    <mergeCell ref="B926:B927"/>
    <mergeCell ref="B947:B948"/>
    <mergeCell ref="B949:B950"/>
    <mergeCell ref="B1072:B1076"/>
    <mergeCell ref="A1118:A1119"/>
    <mergeCell ref="A1120:A1124"/>
    <mergeCell ref="A1126:A1127"/>
    <mergeCell ref="A1128:A1133"/>
    <mergeCell ref="A1134:A1135"/>
    <mergeCell ref="A1136:A1142"/>
    <mergeCell ref="A1144:A1147"/>
    <mergeCell ref="A1148:A1150"/>
    <mergeCell ref="A1151:A1153"/>
    <mergeCell ref="A1054:A1056"/>
    <mergeCell ref="A1057:A1061"/>
    <mergeCell ref="A1062:A1064"/>
    <mergeCell ref="A1065:A1071"/>
    <mergeCell ref="A1072:A1076"/>
    <mergeCell ref="A1079:A1082"/>
    <mergeCell ref="A1083:A1090"/>
    <mergeCell ref="A1091:A1107"/>
    <mergeCell ref="A1108:A1117"/>
    <mergeCell ref="A1012:A1020"/>
    <mergeCell ref="A1021:A1024"/>
    <mergeCell ref="A1025:A1029"/>
    <mergeCell ref="A1030:A1031"/>
    <mergeCell ref="A1032:A1036"/>
    <mergeCell ref="A1037:A1038"/>
    <mergeCell ref="A1039:A1041"/>
    <mergeCell ref="A1042:A1047"/>
    <mergeCell ref="A1048:A1053"/>
    <mergeCell ref="A966:A967"/>
    <mergeCell ref="A969:A970"/>
    <mergeCell ref="A971:A973"/>
    <mergeCell ref="A974:A986"/>
    <mergeCell ref="A987:A998"/>
    <mergeCell ref="A999:A1001"/>
    <mergeCell ref="A1002:A1004"/>
    <mergeCell ref="A1005:A1007"/>
    <mergeCell ref="A1008:A1011"/>
    <mergeCell ref="A936:A939"/>
    <mergeCell ref="A940:A942"/>
    <mergeCell ref="A943:A944"/>
    <mergeCell ref="A945:A950"/>
    <mergeCell ref="A951:A953"/>
    <mergeCell ref="A954:A956"/>
    <mergeCell ref="A957:A959"/>
    <mergeCell ref="A960:A962"/>
    <mergeCell ref="A963:A965"/>
    <mergeCell ref="A901:A903"/>
    <mergeCell ref="A904:A912"/>
    <mergeCell ref="A913:A914"/>
    <mergeCell ref="A916:A919"/>
    <mergeCell ref="A921:A922"/>
    <mergeCell ref="A924:A925"/>
    <mergeCell ref="A926:A927"/>
    <mergeCell ref="A929:A930"/>
    <mergeCell ref="A931:A935"/>
    <mergeCell ref="A870:A872"/>
    <mergeCell ref="A873:A876"/>
    <mergeCell ref="A877:A879"/>
    <mergeCell ref="A880:A885"/>
    <mergeCell ref="A886:A887"/>
    <mergeCell ref="A888:A889"/>
    <mergeCell ref="A890:A895"/>
    <mergeCell ref="A896:A897"/>
    <mergeCell ref="A898:A899"/>
    <mergeCell ref="A831:A833"/>
    <mergeCell ref="A834:A836"/>
    <mergeCell ref="A837:A841"/>
    <mergeCell ref="A843:A844"/>
    <mergeCell ref="A845:A846"/>
    <mergeCell ref="A847:A849"/>
    <mergeCell ref="A850:A860"/>
    <mergeCell ref="A861:A865"/>
    <mergeCell ref="A866:A869"/>
    <mergeCell ref="A795:A797"/>
    <mergeCell ref="A798:A799"/>
    <mergeCell ref="A800:A801"/>
    <mergeCell ref="A802:A804"/>
    <mergeCell ref="A805:A808"/>
    <mergeCell ref="A809:A813"/>
    <mergeCell ref="A814:A819"/>
    <mergeCell ref="A820:A824"/>
    <mergeCell ref="A825:A830"/>
    <mergeCell ref="A749:A754"/>
    <mergeCell ref="A755:A757"/>
    <mergeCell ref="A758:A763"/>
    <mergeCell ref="A764:A766"/>
    <mergeCell ref="A767:A773"/>
    <mergeCell ref="A774:A783"/>
    <mergeCell ref="A784:A785"/>
    <mergeCell ref="A786:A792"/>
    <mergeCell ref="A793:A794"/>
    <mergeCell ref="A703:A713"/>
    <mergeCell ref="A714:A716"/>
    <mergeCell ref="A717:A724"/>
    <mergeCell ref="A725:A727"/>
    <mergeCell ref="A728:A736"/>
    <mergeCell ref="A737:A738"/>
    <mergeCell ref="A739:A740"/>
    <mergeCell ref="A741:A744"/>
    <mergeCell ref="A745:A747"/>
    <mergeCell ref="A674:A675"/>
    <mergeCell ref="A676:A679"/>
    <mergeCell ref="A680:A681"/>
    <mergeCell ref="A682:A684"/>
    <mergeCell ref="A685:A687"/>
    <mergeCell ref="A690:A693"/>
    <mergeCell ref="A694:A696"/>
    <mergeCell ref="A697:A699"/>
    <mergeCell ref="A700:A702"/>
    <mergeCell ref="A635:A640"/>
    <mergeCell ref="A641:A644"/>
    <mergeCell ref="A645:A646"/>
    <mergeCell ref="A647:A649"/>
    <mergeCell ref="A651:A656"/>
    <mergeCell ref="A657:A664"/>
    <mergeCell ref="A665:A667"/>
    <mergeCell ref="A668:A669"/>
    <mergeCell ref="A670:A673"/>
    <mergeCell ref="A605:A607"/>
    <mergeCell ref="A608:A613"/>
    <mergeCell ref="A614:A616"/>
    <mergeCell ref="A617:A619"/>
    <mergeCell ref="A620:A622"/>
    <mergeCell ref="A623:A626"/>
    <mergeCell ref="A627:A628"/>
    <mergeCell ref="A629:A631"/>
    <mergeCell ref="A632:A634"/>
    <mergeCell ref="A577:A579"/>
    <mergeCell ref="A580:A582"/>
    <mergeCell ref="A583:A585"/>
    <mergeCell ref="A586:A587"/>
    <mergeCell ref="A588:A593"/>
    <mergeCell ref="A594:A596"/>
    <mergeCell ref="A597:A599"/>
    <mergeCell ref="A600:A601"/>
    <mergeCell ref="A602:A603"/>
    <mergeCell ref="A517:A532"/>
    <mergeCell ref="A533:A539"/>
    <mergeCell ref="A540:A543"/>
    <mergeCell ref="A544:A549"/>
    <mergeCell ref="A551:A553"/>
    <mergeCell ref="A554:A556"/>
    <mergeCell ref="A557:A567"/>
    <mergeCell ref="A568:A572"/>
    <mergeCell ref="A573:A576"/>
    <mergeCell ref="A465:A469"/>
    <mergeCell ref="A470:A480"/>
    <mergeCell ref="A481:A483"/>
    <mergeCell ref="A484:A489"/>
    <mergeCell ref="A490:A499"/>
    <mergeCell ref="A501:A504"/>
    <mergeCell ref="A505:A509"/>
    <mergeCell ref="A510:A513"/>
    <mergeCell ref="A514:A516"/>
    <mergeCell ref="A430:A435"/>
    <mergeCell ref="A437:A438"/>
    <mergeCell ref="A439:A441"/>
    <mergeCell ref="A442:A445"/>
    <mergeCell ref="A447:A449"/>
    <mergeCell ref="A450:A453"/>
    <mergeCell ref="A454:A457"/>
    <mergeCell ref="A458:A461"/>
    <mergeCell ref="A462:A464"/>
    <mergeCell ref="A387:A391"/>
    <mergeCell ref="A392:A394"/>
    <mergeCell ref="A395:A397"/>
    <mergeCell ref="A398:A401"/>
    <mergeCell ref="A402:A405"/>
    <mergeCell ref="A406:A408"/>
    <mergeCell ref="A409:A416"/>
    <mergeCell ref="A417:A418"/>
    <mergeCell ref="A419:A429"/>
    <mergeCell ref="A355:A361"/>
    <mergeCell ref="A362:A364"/>
    <mergeCell ref="A365:A367"/>
    <mergeCell ref="A368:A373"/>
    <mergeCell ref="A374:A375"/>
    <mergeCell ref="A377:A379"/>
    <mergeCell ref="A380:A381"/>
    <mergeCell ref="A382:A384"/>
    <mergeCell ref="A385:A386"/>
    <mergeCell ref="A309:A310"/>
    <mergeCell ref="A311:A314"/>
    <mergeCell ref="A315:A316"/>
    <mergeCell ref="A317:A328"/>
    <mergeCell ref="A329:A332"/>
    <mergeCell ref="A333:A338"/>
    <mergeCell ref="A339:A341"/>
    <mergeCell ref="A342:A352"/>
    <mergeCell ref="A353:A354"/>
    <mergeCell ref="A235:A238"/>
    <mergeCell ref="A239:A240"/>
    <mergeCell ref="A241:A242"/>
    <mergeCell ref="A244:A250"/>
    <mergeCell ref="A251:A253"/>
    <mergeCell ref="A254:A257"/>
    <mergeCell ref="A258:A268"/>
    <mergeCell ref="A269:A271"/>
    <mergeCell ref="A272:A308"/>
    <mergeCell ref="A181:A184"/>
    <mergeCell ref="A185:A194"/>
    <mergeCell ref="A195:A197"/>
    <mergeCell ref="A198:A204"/>
    <mergeCell ref="A205:A206"/>
    <mergeCell ref="A207:A211"/>
    <mergeCell ref="A212:A218"/>
    <mergeCell ref="A219:A224"/>
    <mergeCell ref="A225:A234"/>
    <mergeCell ref="A137:A146"/>
    <mergeCell ref="A148:A150"/>
    <mergeCell ref="A151:A152"/>
    <mergeCell ref="A153:A156"/>
    <mergeCell ref="A157:A160"/>
    <mergeCell ref="A163:A166"/>
    <mergeCell ref="A168:A174"/>
    <mergeCell ref="A175:A177"/>
    <mergeCell ref="A178:A180"/>
    <mergeCell ref="A95:A100"/>
    <mergeCell ref="A101:A103"/>
    <mergeCell ref="A105:A107"/>
    <mergeCell ref="A108:A109"/>
    <mergeCell ref="A110:A124"/>
    <mergeCell ref="A125:A126"/>
    <mergeCell ref="A127:A132"/>
    <mergeCell ref="A133:A134"/>
    <mergeCell ref="A135:A136"/>
    <mergeCell ref="A50:A51"/>
    <mergeCell ref="A52:A62"/>
    <mergeCell ref="A64:A67"/>
    <mergeCell ref="A68:A73"/>
    <mergeCell ref="A74:A77"/>
    <mergeCell ref="A78:A83"/>
    <mergeCell ref="A84:A85"/>
    <mergeCell ref="A86:A90"/>
    <mergeCell ref="A91:A94"/>
    <mergeCell ref="A1:G1"/>
    <mergeCell ref="A3:A7"/>
    <mergeCell ref="A8:A12"/>
    <mergeCell ref="A13:A14"/>
    <mergeCell ref="A15:A17"/>
    <mergeCell ref="A18:A27"/>
    <mergeCell ref="A29:A30"/>
    <mergeCell ref="A31:A47"/>
    <mergeCell ref="A48:A49"/>
    <mergeCell ref="C34:C35"/>
    <mergeCell ref="G32:G33"/>
    <mergeCell ref="F34:F35"/>
  </mergeCells>
  <phoneticPr fontId="69" type="noConversion"/>
  <conditionalFormatting sqref="A999">
    <cfRule type="duplicateValues" dxfId="15" priority="209"/>
    <cfRule type="duplicateValues" dxfId="14" priority="211"/>
    <cfRule type="duplicateValues" dxfId="13" priority="213"/>
    <cfRule type="duplicateValues" dxfId="12" priority="215"/>
  </conditionalFormatting>
  <conditionalFormatting sqref="A1077">
    <cfRule type="duplicateValues" dxfId="11" priority="19"/>
    <cfRule type="duplicateValues" dxfId="10" priority="20"/>
  </conditionalFormatting>
  <conditionalFormatting sqref="A1079">
    <cfRule type="duplicateValues" dxfId="9" priority="17"/>
    <cfRule type="duplicateValues" dxfId="8" priority="18"/>
  </conditionalFormatting>
  <conditionalFormatting sqref="A1144:A1146">
    <cfRule type="duplicateValues" dxfId="7" priority="1"/>
    <cfRule type="duplicateValues" dxfId="6" priority="2"/>
    <cfRule type="duplicateValues" dxfId="5" priority="3"/>
    <cfRule type="duplicateValues" dxfId="4" priority="4"/>
  </conditionalFormatting>
  <conditionalFormatting sqref="A1:A939 A1184:A1048576 A1147:A1180 A1118:A1143 A1083:A1107 A1065 A951:A973 A987 A945 A1005:A1061 A1002">
    <cfRule type="duplicateValues" dxfId="3" priority="288"/>
  </conditionalFormatting>
  <conditionalFormatting sqref="A1:A250 A1184:A1048576 A1147:A1180 A1118:A1143 A1083:A1107 A1065 A254:A916 A926 A923:A924 A1002 A920:A921 A1005:A1061 A928:A939">
    <cfRule type="duplicateValues" dxfId="2" priority="292"/>
    <cfRule type="duplicateValues" dxfId="1" priority="293"/>
    <cfRule type="duplicateValues" dxfId="0" priority="294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X1083"/>
  <sheetViews>
    <sheetView topLeftCell="A11" zoomScale="115" zoomScaleNormal="115" workbookViewId="0">
      <selection activeCell="B131" sqref="B131:B145"/>
    </sheetView>
  </sheetViews>
  <sheetFormatPr defaultColWidth="9" defaultRowHeight="20.100000000000001" customHeight="1"/>
  <cols>
    <col min="1" max="1" width="9" style="117"/>
    <col min="2" max="2" width="16.875" style="24" customWidth="1"/>
    <col min="3" max="3" width="19.5" style="23" customWidth="1"/>
    <col min="4" max="4" width="8.625" style="23" customWidth="1"/>
    <col min="5" max="5" width="8.75" style="54" customWidth="1"/>
    <col min="6" max="6" width="9.875" style="54" customWidth="1"/>
    <col min="7" max="7" width="8.625" style="23" customWidth="1"/>
    <col min="8" max="8" width="8" style="23" customWidth="1"/>
    <col min="9" max="14" width="6.5" style="23" customWidth="1"/>
    <col min="15" max="15" width="7.375" style="54" customWidth="1"/>
    <col min="16" max="16" width="8.75" style="23" customWidth="1"/>
    <col min="17" max="17" width="7.125" style="23" customWidth="1"/>
    <col min="18" max="18" width="6.25" style="23" customWidth="1"/>
    <col min="19" max="19" width="6.375" style="23" customWidth="1"/>
    <col min="20" max="20" width="9.125" style="54" customWidth="1"/>
    <col min="21" max="21" width="9" style="54"/>
    <col min="22" max="22" width="18.25" style="54" customWidth="1"/>
    <col min="23" max="23" width="17" style="54" customWidth="1"/>
    <col min="24" max="16384" width="9" style="23"/>
  </cols>
  <sheetData>
    <row r="1" spans="1:23" ht="30.95" customHeight="1">
      <c r="A1" s="394" t="s">
        <v>0</v>
      </c>
      <c r="B1" s="394"/>
      <c r="C1" s="394"/>
      <c r="D1" s="394"/>
      <c r="E1" s="394"/>
      <c r="F1" s="394"/>
      <c r="G1" s="394"/>
      <c r="H1" s="394"/>
      <c r="I1" s="394"/>
      <c r="J1" s="394"/>
      <c r="K1" s="394"/>
      <c r="L1" s="394"/>
      <c r="M1" s="394"/>
      <c r="N1" s="394"/>
      <c r="O1" s="394"/>
      <c r="P1" s="394"/>
      <c r="Q1" s="394"/>
      <c r="R1" s="394"/>
      <c r="S1" s="394"/>
      <c r="T1" s="118"/>
      <c r="U1" s="118"/>
      <c r="V1" s="118"/>
      <c r="W1" s="118"/>
    </row>
    <row r="2" spans="1:23" ht="74.25" customHeight="1">
      <c r="A2" s="118" t="s">
        <v>2345</v>
      </c>
      <c r="B2" s="81" t="s">
        <v>1</v>
      </c>
      <c r="C2" s="109" t="s">
        <v>2</v>
      </c>
      <c r="D2" s="109" t="s">
        <v>3</v>
      </c>
      <c r="E2" s="109" t="s">
        <v>4</v>
      </c>
      <c r="F2" s="109" t="s">
        <v>5</v>
      </c>
      <c r="G2" s="109" t="s">
        <v>6</v>
      </c>
      <c r="H2" s="109" t="s">
        <v>7</v>
      </c>
      <c r="I2" s="109" t="s">
        <v>2346</v>
      </c>
      <c r="J2" s="109" t="s">
        <v>2347</v>
      </c>
      <c r="K2" s="109" t="s">
        <v>2348</v>
      </c>
      <c r="L2" s="109" t="s">
        <v>2349</v>
      </c>
      <c r="M2" s="109" t="s">
        <v>2350</v>
      </c>
      <c r="N2" s="109" t="s">
        <v>2351</v>
      </c>
      <c r="O2" s="118" t="s">
        <v>2352</v>
      </c>
      <c r="P2" s="109" t="s">
        <v>2353</v>
      </c>
      <c r="Q2" s="109" t="s">
        <v>2354</v>
      </c>
      <c r="R2" s="109" t="s">
        <v>2355</v>
      </c>
      <c r="S2" s="109" t="s">
        <v>2356</v>
      </c>
      <c r="T2" s="118" t="s">
        <v>1789</v>
      </c>
      <c r="U2" s="118" t="s">
        <v>2357</v>
      </c>
      <c r="V2" s="118" t="s">
        <v>2358</v>
      </c>
      <c r="W2" s="118" t="s">
        <v>2359</v>
      </c>
    </row>
    <row r="3" spans="1:23" ht="20.100000000000001" hidden="1" customHeight="1">
      <c r="A3" s="395">
        <v>1</v>
      </c>
      <c r="B3" s="394" t="s">
        <v>8</v>
      </c>
      <c r="C3" s="109" t="s">
        <v>9</v>
      </c>
      <c r="D3" s="109" t="s">
        <v>10</v>
      </c>
      <c r="E3" s="109">
        <v>3</v>
      </c>
      <c r="F3" s="109" t="s">
        <v>11</v>
      </c>
      <c r="G3" s="109" t="s">
        <v>12</v>
      </c>
      <c r="H3" s="109" t="s">
        <v>13</v>
      </c>
      <c r="I3" s="394" t="s">
        <v>2360</v>
      </c>
      <c r="J3" s="394">
        <v>1</v>
      </c>
      <c r="K3" s="394"/>
      <c r="L3" s="394"/>
      <c r="M3" s="394"/>
      <c r="N3" s="394"/>
      <c r="O3" s="395" t="s">
        <v>2361</v>
      </c>
      <c r="P3" s="395" t="s">
        <v>2362</v>
      </c>
      <c r="Q3" s="395" t="s">
        <v>2363</v>
      </c>
      <c r="R3" s="395" t="s">
        <v>2363</v>
      </c>
      <c r="S3" s="395"/>
      <c r="T3" s="395" t="s">
        <v>2364</v>
      </c>
      <c r="U3" s="631" t="s">
        <v>2365</v>
      </c>
      <c r="V3" s="631" t="s">
        <v>2366</v>
      </c>
      <c r="W3" s="700" t="s">
        <v>2367</v>
      </c>
    </row>
    <row r="4" spans="1:23" ht="20.100000000000001" hidden="1" customHeight="1">
      <c r="A4" s="395"/>
      <c r="B4" s="394"/>
      <c r="C4" s="109" t="s">
        <v>14</v>
      </c>
      <c r="D4" s="109" t="s">
        <v>10</v>
      </c>
      <c r="E4" s="109">
        <v>5</v>
      </c>
      <c r="F4" s="109" t="s">
        <v>15</v>
      </c>
      <c r="G4" s="109" t="s">
        <v>16</v>
      </c>
      <c r="H4" s="109" t="s">
        <v>17</v>
      </c>
      <c r="I4" s="394"/>
      <c r="J4" s="394"/>
      <c r="K4" s="394"/>
      <c r="L4" s="394"/>
      <c r="M4" s="394"/>
      <c r="N4" s="394"/>
      <c r="O4" s="395"/>
      <c r="P4" s="395"/>
      <c r="Q4" s="395"/>
      <c r="R4" s="395"/>
      <c r="S4" s="395"/>
      <c r="T4" s="395"/>
      <c r="U4" s="631"/>
      <c r="V4" s="631"/>
      <c r="W4" s="632"/>
    </row>
    <row r="5" spans="1:23" ht="20.100000000000001" hidden="1" customHeight="1">
      <c r="A5" s="395"/>
      <c r="B5" s="394"/>
      <c r="C5" s="119" t="s">
        <v>18</v>
      </c>
      <c r="D5" s="109" t="s">
        <v>10</v>
      </c>
      <c r="E5" s="109">
        <v>3</v>
      </c>
      <c r="F5" s="109" t="s">
        <v>11</v>
      </c>
      <c r="G5" s="109" t="s">
        <v>19</v>
      </c>
      <c r="H5" s="109" t="s">
        <v>13</v>
      </c>
      <c r="I5" s="394"/>
      <c r="J5" s="394"/>
      <c r="K5" s="394"/>
      <c r="L5" s="394"/>
      <c r="M5" s="394"/>
      <c r="N5" s="394"/>
      <c r="O5" s="395"/>
      <c r="P5" s="395"/>
      <c r="Q5" s="395"/>
      <c r="R5" s="395"/>
      <c r="S5" s="395"/>
      <c r="T5" s="395"/>
      <c r="U5" s="631"/>
      <c r="V5" s="631"/>
      <c r="W5" s="632"/>
    </row>
    <row r="6" spans="1:23" ht="20.100000000000001" hidden="1" customHeight="1">
      <c r="A6" s="395"/>
      <c r="B6" s="394"/>
      <c r="C6" s="119" t="s">
        <v>20</v>
      </c>
      <c r="D6" s="109" t="s">
        <v>10</v>
      </c>
      <c r="E6" s="109">
        <v>5</v>
      </c>
      <c r="F6" s="109" t="s">
        <v>15</v>
      </c>
      <c r="G6" s="109" t="s">
        <v>21</v>
      </c>
      <c r="H6" s="109" t="s">
        <v>22</v>
      </c>
      <c r="I6" s="394"/>
      <c r="J6" s="394"/>
      <c r="K6" s="394"/>
      <c r="L6" s="394"/>
      <c r="M6" s="394"/>
      <c r="N6" s="394"/>
      <c r="O6" s="395"/>
      <c r="P6" s="395"/>
      <c r="Q6" s="395"/>
      <c r="R6" s="395"/>
      <c r="S6" s="395"/>
      <c r="T6" s="395"/>
      <c r="U6" s="631"/>
      <c r="V6" s="631"/>
      <c r="W6" s="632"/>
    </row>
    <row r="7" spans="1:23" ht="20.100000000000001" hidden="1" customHeight="1">
      <c r="A7" s="395"/>
      <c r="B7" s="394"/>
      <c r="C7" s="109" t="s">
        <v>23</v>
      </c>
      <c r="D7" s="109" t="s">
        <v>24</v>
      </c>
      <c r="E7" s="109">
        <v>20</v>
      </c>
      <c r="F7" s="109" t="s">
        <v>15</v>
      </c>
      <c r="G7" s="109" t="s">
        <v>25</v>
      </c>
      <c r="H7" s="109" t="s">
        <v>26</v>
      </c>
      <c r="I7" s="394"/>
      <c r="J7" s="394"/>
      <c r="K7" s="394"/>
      <c r="L7" s="394"/>
      <c r="M7" s="394"/>
      <c r="N7" s="394"/>
      <c r="O7" s="395"/>
      <c r="P7" s="395"/>
      <c r="Q7" s="395"/>
      <c r="R7" s="395"/>
      <c r="S7" s="395"/>
      <c r="T7" s="395"/>
      <c r="U7" s="631"/>
      <c r="V7" s="631"/>
      <c r="W7" s="632"/>
    </row>
    <row r="8" spans="1:23" ht="42" customHeight="1">
      <c r="A8" s="395">
        <v>2</v>
      </c>
      <c r="B8" s="394" t="s">
        <v>27</v>
      </c>
      <c r="C8" s="109" t="s">
        <v>28</v>
      </c>
      <c r="D8" s="109" t="s">
        <v>10</v>
      </c>
      <c r="E8" s="109">
        <v>10</v>
      </c>
      <c r="F8" s="109" t="s">
        <v>15</v>
      </c>
      <c r="G8" s="109" t="s">
        <v>29</v>
      </c>
      <c r="H8" s="109" t="s">
        <v>30</v>
      </c>
      <c r="I8" s="394"/>
      <c r="J8" s="394">
        <v>1</v>
      </c>
      <c r="K8" s="394"/>
      <c r="L8" s="394"/>
      <c r="M8" s="394"/>
      <c r="N8" s="394"/>
      <c r="O8" s="395" t="s">
        <v>2368</v>
      </c>
      <c r="P8" s="395" t="s">
        <v>2369</v>
      </c>
      <c r="Q8" s="395" t="s">
        <v>2363</v>
      </c>
      <c r="R8" s="395"/>
      <c r="S8" s="395"/>
      <c r="T8" s="395" t="s">
        <v>2370</v>
      </c>
      <c r="U8" s="631" t="s">
        <v>2371</v>
      </c>
      <c r="V8" s="631" t="s">
        <v>2372</v>
      </c>
      <c r="W8" s="632" t="s">
        <v>2373</v>
      </c>
    </row>
    <row r="9" spans="1:23" ht="20.100000000000001" customHeight="1">
      <c r="A9" s="395"/>
      <c r="B9" s="394"/>
      <c r="C9" s="109" t="s">
        <v>31</v>
      </c>
      <c r="D9" s="109" t="s">
        <v>10</v>
      </c>
      <c r="E9" s="109">
        <v>10</v>
      </c>
      <c r="F9" s="109" t="s">
        <v>15</v>
      </c>
      <c r="G9" s="109" t="s">
        <v>32</v>
      </c>
      <c r="H9" s="109" t="s">
        <v>30</v>
      </c>
      <c r="I9" s="394"/>
      <c r="J9" s="394"/>
      <c r="K9" s="394"/>
      <c r="L9" s="394"/>
      <c r="M9" s="394"/>
      <c r="N9" s="394"/>
      <c r="O9" s="395"/>
      <c r="P9" s="395"/>
      <c r="Q9" s="395"/>
      <c r="R9" s="395"/>
      <c r="S9" s="395"/>
      <c r="T9" s="395"/>
      <c r="U9" s="631"/>
      <c r="V9" s="631"/>
      <c r="W9" s="632"/>
    </row>
    <row r="10" spans="1:23" ht="20.100000000000001" customHeight="1">
      <c r="A10" s="395"/>
      <c r="B10" s="394"/>
      <c r="C10" s="109" t="s">
        <v>33</v>
      </c>
      <c r="D10" s="109" t="s">
        <v>10</v>
      </c>
      <c r="E10" s="109">
        <v>10</v>
      </c>
      <c r="F10" s="109" t="s">
        <v>15</v>
      </c>
      <c r="G10" s="109" t="s">
        <v>34</v>
      </c>
      <c r="H10" s="109" t="s">
        <v>30</v>
      </c>
      <c r="I10" s="394"/>
      <c r="J10" s="394"/>
      <c r="K10" s="394"/>
      <c r="L10" s="394"/>
      <c r="M10" s="394"/>
      <c r="N10" s="394"/>
      <c r="O10" s="395"/>
      <c r="P10" s="395"/>
      <c r="Q10" s="395"/>
      <c r="R10" s="395"/>
      <c r="S10" s="395"/>
      <c r="T10" s="395"/>
      <c r="U10" s="631"/>
      <c r="V10" s="631"/>
      <c r="W10" s="632"/>
    </row>
    <row r="11" spans="1:23" ht="20.100000000000001" customHeight="1">
      <c r="A11" s="395"/>
      <c r="B11" s="394"/>
      <c r="C11" s="109" t="s">
        <v>35</v>
      </c>
      <c r="D11" s="109" t="s">
        <v>10</v>
      </c>
      <c r="E11" s="109">
        <v>10</v>
      </c>
      <c r="F11" s="109" t="s">
        <v>15</v>
      </c>
      <c r="G11" s="109" t="s">
        <v>36</v>
      </c>
      <c r="H11" s="109" t="s">
        <v>30</v>
      </c>
      <c r="I11" s="394"/>
      <c r="J11" s="394"/>
      <c r="K11" s="394"/>
      <c r="L11" s="394"/>
      <c r="M11" s="394"/>
      <c r="N11" s="394"/>
      <c r="O11" s="395"/>
      <c r="P11" s="395"/>
      <c r="Q11" s="395"/>
      <c r="R11" s="395"/>
      <c r="S11" s="395"/>
      <c r="T11" s="395"/>
      <c r="U11" s="631"/>
      <c r="V11" s="631"/>
      <c r="W11" s="632"/>
    </row>
    <row r="12" spans="1:23" ht="20.100000000000001" customHeight="1">
      <c r="A12" s="395"/>
      <c r="B12" s="394"/>
      <c r="C12" s="109" t="s">
        <v>37</v>
      </c>
      <c r="D12" s="109" t="s">
        <v>10</v>
      </c>
      <c r="E12" s="109">
        <v>10</v>
      </c>
      <c r="F12" s="109" t="s">
        <v>15</v>
      </c>
      <c r="G12" s="109" t="s">
        <v>34</v>
      </c>
      <c r="H12" s="109" t="s">
        <v>30</v>
      </c>
      <c r="I12" s="394"/>
      <c r="J12" s="394"/>
      <c r="K12" s="394"/>
      <c r="L12" s="394"/>
      <c r="M12" s="394"/>
      <c r="N12" s="394"/>
      <c r="O12" s="395"/>
      <c r="P12" s="395"/>
      <c r="Q12" s="395"/>
      <c r="R12" s="395"/>
      <c r="S12" s="395"/>
      <c r="T12" s="395"/>
      <c r="U12" s="631"/>
      <c r="V12" s="631"/>
      <c r="W12" s="632"/>
    </row>
    <row r="13" spans="1:23" ht="20.100000000000001" customHeight="1">
      <c r="A13" s="395">
        <v>3</v>
      </c>
      <c r="B13" s="419" t="s">
        <v>38</v>
      </c>
      <c r="C13" s="120" t="s">
        <v>39</v>
      </c>
      <c r="D13" s="120" t="s">
        <v>40</v>
      </c>
      <c r="E13" s="120">
        <v>5</v>
      </c>
      <c r="F13" s="120" t="s">
        <v>15</v>
      </c>
      <c r="G13" s="120" t="s">
        <v>41</v>
      </c>
      <c r="H13" s="120" t="s">
        <v>42</v>
      </c>
      <c r="I13" s="419"/>
      <c r="J13" s="419">
        <v>1</v>
      </c>
      <c r="K13" s="419"/>
      <c r="L13" s="419"/>
      <c r="M13" s="419"/>
      <c r="N13" s="419"/>
      <c r="O13" s="419" t="s">
        <v>2374</v>
      </c>
      <c r="P13" s="419" t="s">
        <v>2375</v>
      </c>
      <c r="Q13" s="419" t="s">
        <v>2363</v>
      </c>
      <c r="R13" s="419" t="s">
        <v>2363</v>
      </c>
      <c r="S13" s="398"/>
      <c r="T13" s="395" t="s">
        <v>2370</v>
      </c>
      <c r="U13" s="632" t="s">
        <v>2376</v>
      </c>
      <c r="V13" s="631">
        <v>13467320974</v>
      </c>
      <c r="W13" s="700" t="s">
        <v>2377</v>
      </c>
    </row>
    <row r="14" spans="1:23" ht="20.100000000000001" customHeight="1">
      <c r="A14" s="395"/>
      <c r="B14" s="419"/>
      <c r="C14" s="120" t="s">
        <v>43</v>
      </c>
      <c r="D14" s="120" t="s">
        <v>40</v>
      </c>
      <c r="E14" s="120">
        <v>2</v>
      </c>
      <c r="F14" s="120" t="s">
        <v>15</v>
      </c>
      <c r="G14" s="120" t="s">
        <v>44</v>
      </c>
      <c r="H14" s="120" t="s">
        <v>45</v>
      </c>
      <c r="I14" s="419"/>
      <c r="J14" s="419"/>
      <c r="K14" s="419"/>
      <c r="L14" s="419"/>
      <c r="M14" s="419"/>
      <c r="N14" s="419"/>
      <c r="O14" s="419"/>
      <c r="P14" s="419"/>
      <c r="Q14" s="419"/>
      <c r="R14" s="419"/>
      <c r="S14" s="398"/>
      <c r="T14" s="395"/>
      <c r="U14" s="632"/>
      <c r="V14" s="631"/>
      <c r="W14" s="632"/>
    </row>
    <row r="15" spans="1:23" ht="20.100000000000001" hidden="1" customHeight="1">
      <c r="A15" s="395">
        <v>4</v>
      </c>
      <c r="B15" s="394" t="s">
        <v>46</v>
      </c>
      <c r="C15" s="109" t="s">
        <v>47</v>
      </c>
      <c r="D15" s="109" t="s">
        <v>48</v>
      </c>
      <c r="E15" s="109">
        <v>10</v>
      </c>
      <c r="F15" s="109" t="s">
        <v>15</v>
      </c>
      <c r="G15" s="109" t="s">
        <v>49</v>
      </c>
      <c r="H15" s="109" t="s">
        <v>50</v>
      </c>
      <c r="I15" s="395" t="s">
        <v>2360</v>
      </c>
      <c r="J15" s="395"/>
      <c r="K15" s="395"/>
      <c r="L15" s="395"/>
      <c r="M15" s="395"/>
      <c r="N15" s="395"/>
      <c r="O15" s="395" t="s">
        <v>2378</v>
      </c>
      <c r="P15" s="395" t="s">
        <v>2362</v>
      </c>
      <c r="Q15" s="395" t="s">
        <v>2363</v>
      </c>
      <c r="R15" s="395"/>
      <c r="S15" s="395"/>
      <c r="T15" s="395" t="s">
        <v>2379</v>
      </c>
      <c r="U15" s="632" t="s">
        <v>2380</v>
      </c>
      <c r="V15" s="631" t="s">
        <v>2381</v>
      </c>
      <c r="W15" s="632" t="s">
        <v>2382</v>
      </c>
    </row>
    <row r="16" spans="1:23" ht="20.100000000000001" hidden="1" customHeight="1">
      <c r="A16" s="395"/>
      <c r="B16" s="394"/>
      <c r="C16" s="109" t="s">
        <v>51</v>
      </c>
      <c r="D16" s="109" t="s">
        <v>48</v>
      </c>
      <c r="E16" s="109">
        <v>10</v>
      </c>
      <c r="F16" s="109" t="s">
        <v>15</v>
      </c>
      <c r="G16" s="109" t="s">
        <v>49</v>
      </c>
      <c r="H16" s="109" t="s">
        <v>50</v>
      </c>
      <c r="I16" s="395"/>
      <c r="J16" s="395"/>
      <c r="K16" s="395"/>
      <c r="L16" s="395"/>
      <c r="M16" s="395"/>
      <c r="N16" s="395"/>
      <c r="O16" s="395"/>
      <c r="P16" s="395"/>
      <c r="Q16" s="395"/>
      <c r="R16" s="395"/>
      <c r="S16" s="395"/>
      <c r="T16" s="395"/>
      <c r="U16" s="632"/>
      <c r="V16" s="631"/>
      <c r="W16" s="632"/>
    </row>
    <row r="17" spans="1:23" ht="20.100000000000001" hidden="1" customHeight="1">
      <c r="A17" s="395"/>
      <c r="B17" s="394"/>
      <c r="C17" s="109" t="s">
        <v>52</v>
      </c>
      <c r="D17" s="109" t="s">
        <v>48</v>
      </c>
      <c r="E17" s="109">
        <v>20</v>
      </c>
      <c r="F17" s="109" t="s">
        <v>15</v>
      </c>
      <c r="G17" s="109" t="s">
        <v>49</v>
      </c>
      <c r="H17" s="109" t="s">
        <v>50</v>
      </c>
      <c r="I17" s="395"/>
      <c r="J17" s="395"/>
      <c r="K17" s="395"/>
      <c r="L17" s="395"/>
      <c r="M17" s="395"/>
      <c r="N17" s="395"/>
      <c r="O17" s="395"/>
      <c r="P17" s="395"/>
      <c r="Q17" s="395"/>
      <c r="R17" s="395"/>
      <c r="S17" s="395"/>
      <c r="T17" s="395"/>
      <c r="U17" s="632"/>
      <c r="V17" s="631"/>
      <c r="W17" s="632"/>
    </row>
    <row r="18" spans="1:23" ht="20.100000000000001" hidden="1" customHeight="1">
      <c r="A18" s="394">
        <v>5</v>
      </c>
      <c r="B18" s="394" t="s">
        <v>53</v>
      </c>
      <c r="C18" s="109" t="s">
        <v>33</v>
      </c>
      <c r="D18" s="109" t="s">
        <v>10</v>
      </c>
      <c r="E18" s="109">
        <v>20</v>
      </c>
      <c r="F18" s="109" t="s">
        <v>15</v>
      </c>
      <c r="G18" s="109" t="s">
        <v>54</v>
      </c>
      <c r="H18" s="109" t="s">
        <v>45</v>
      </c>
      <c r="I18" s="394" t="s">
        <v>2360</v>
      </c>
      <c r="J18" s="394">
        <v>1</v>
      </c>
      <c r="K18" s="394"/>
      <c r="L18" s="394"/>
      <c r="M18" s="394"/>
      <c r="N18" s="394"/>
      <c r="O18" s="394" t="s">
        <v>2383</v>
      </c>
      <c r="P18" s="394" t="s">
        <v>2375</v>
      </c>
      <c r="Q18" s="394" t="s">
        <v>2363</v>
      </c>
      <c r="R18" s="394"/>
      <c r="S18" s="394"/>
      <c r="T18" s="394" t="s">
        <v>2379</v>
      </c>
      <c r="U18" s="632" t="s">
        <v>2384</v>
      </c>
      <c r="V18" s="631" t="s">
        <v>2385</v>
      </c>
      <c r="W18" s="632" t="s">
        <v>2386</v>
      </c>
    </row>
    <row r="19" spans="1:23" ht="20.100000000000001" hidden="1" customHeight="1">
      <c r="A19" s="394"/>
      <c r="B19" s="394"/>
      <c r="C19" s="109" t="s">
        <v>55</v>
      </c>
      <c r="D19" s="109" t="s">
        <v>10</v>
      </c>
      <c r="E19" s="109">
        <v>5</v>
      </c>
      <c r="F19" s="109" t="s">
        <v>15</v>
      </c>
      <c r="G19" s="109" t="s">
        <v>56</v>
      </c>
      <c r="H19" s="109" t="s">
        <v>45</v>
      </c>
      <c r="I19" s="394"/>
      <c r="J19" s="394"/>
      <c r="K19" s="394"/>
      <c r="L19" s="394"/>
      <c r="M19" s="394"/>
      <c r="N19" s="394"/>
      <c r="O19" s="394"/>
      <c r="P19" s="394"/>
      <c r="Q19" s="394"/>
      <c r="R19" s="394"/>
      <c r="S19" s="394"/>
      <c r="T19" s="394"/>
      <c r="U19" s="632"/>
      <c r="V19" s="631"/>
      <c r="W19" s="632"/>
    </row>
    <row r="20" spans="1:23" ht="20.100000000000001" hidden="1" customHeight="1">
      <c r="A20" s="394"/>
      <c r="B20" s="394"/>
      <c r="C20" s="109" t="s">
        <v>31</v>
      </c>
      <c r="D20" s="109" t="s">
        <v>10</v>
      </c>
      <c r="E20" s="109">
        <v>5</v>
      </c>
      <c r="F20" s="109" t="s">
        <v>15</v>
      </c>
      <c r="G20" s="109" t="s">
        <v>57</v>
      </c>
      <c r="H20" s="109" t="s">
        <v>45</v>
      </c>
      <c r="I20" s="394"/>
      <c r="J20" s="394"/>
      <c r="K20" s="394"/>
      <c r="L20" s="394"/>
      <c r="M20" s="394"/>
      <c r="N20" s="394"/>
      <c r="O20" s="394"/>
      <c r="P20" s="394"/>
      <c r="Q20" s="394"/>
      <c r="R20" s="394"/>
      <c r="S20" s="394"/>
      <c r="T20" s="394"/>
      <c r="U20" s="632"/>
      <c r="V20" s="631"/>
      <c r="W20" s="632"/>
    </row>
    <row r="21" spans="1:23" ht="20.100000000000001" hidden="1" customHeight="1">
      <c r="A21" s="394"/>
      <c r="B21" s="394"/>
      <c r="C21" s="109" t="s">
        <v>58</v>
      </c>
      <c r="D21" s="109" t="s">
        <v>10</v>
      </c>
      <c r="E21" s="109">
        <v>5</v>
      </c>
      <c r="F21" s="109" t="s">
        <v>15</v>
      </c>
      <c r="G21" s="109" t="s">
        <v>59</v>
      </c>
      <c r="H21" s="109" t="s">
        <v>45</v>
      </c>
      <c r="I21" s="394"/>
      <c r="J21" s="394"/>
      <c r="K21" s="394"/>
      <c r="L21" s="394"/>
      <c r="M21" s="394"/>
      <c r="N21" s="394"/>
      <c r="O21" s="394"/>
      <c r="P21" s="394"/>
      <c r="Q21" s="394"/>
      <c r="R21" s="394"/>
      <c r="S21" s="394"/>
      <c r="T21" s="394"/>
      <c r="U21" s="632"/>
      <c r="V21" s="631"/>
      <c r="W21" s="632"/>
    </row>
    <row r="22" spans="1:23" ht="20.100000000000001" hidden="1" customHeight="1">
      <c r="A22" s="394"/>
      <c r="B22" s="394"/>
      <c r="C22" s="109" t="s">
        <v>60</v>
      </c>
      <c r="D22" s="109" t="s">
        <v>10</v>
      </c>
      <c r="E22" s="109">
        <v>2</v>
      </c>
      <c r="F22" s="109" t="s">
        <v>15</v>
      </c>
      <c r="G22" s="109" t="s">
        <v>61</v>
      </c>
      <c r="H22" s="109" t="s">
        <v>45</v>
      </c>
      <c r="I22" s="394"/>
      <c r="J22" s="394"/>
      <c r="K22" s="394"/>
      <c r="L22" s="394"/>
      <c r="M22" s="394"/>
      <c r="N22" s="394"/>
      <c r="O22" s="394"/>
      <c r="P22" s="394"/>
      <c r="Q22" s="394"/>
      <c r="R22" s="394"/>
      <c r="S22" s="394"/>
      <c r="T22" s="394"/>
      <c r="U22" s="632"/>
      <c r="V22" s="631"/>
      <c r="W22" s="632"/>
    </row>
    <row r="23" spans="1:23" ht="20.100000000000001" hidden="1" customHeight="1">
      <c r="A23" s="394"/>
      <c r="B23" s="394"/>
      <c r="C23" s="109" t="s">
        <v>62</v>
      </c>
      <c r="D23" s="109" t="s">
        <v>10</v>
      </c>
      <c r="E23" s="109">
        <v>2</v>
      </c>
      <c r="F23" s="109" t="s">
        <v>15</v>
      </c>
      <c r="G23" s="109" t="s">
        <v>61</v>
      </c>
      <c r="H23" s="109" t="s">
        <v>45</v>
      </c>
      <c r="I23" s="394"/>
      <c r="J23" s="394"/>
      <c r="K23" s="394"/>
      <c r="L23" s="394"/>
      <c r="M23" s="394"/>
      <c r="N23" s="394"/>
      <c r="O23" s="394"/>
      <c r="P23" s="394"/>
      <c r="Q23" s="394"/>
      <c r="R23" s="394"/>
      <c r="S23" s="394"/>
      <c r="T23" s="394"/>
      <c r="U23" s="632"/>
      <c r="V23" s="631"/>
      <c r="W23" s="632"/>
    </row>
    <row r="24" spans="1:23" ht="20.100000000000001" hidden="1" customHeight="1">
      <c r="A24" s="394"/>
      <c r="B24" s="394"/>
      <c r="C24" s="109" t="s">
        <v>63</v>
      </c>
      <c r="D24" s="109" t="s">
        <v>10</v>
      </c>
      <c r="E24" s="109">
        <v>2</v>
      </c>
      <c r="F24" s="109" t="s">
        <v>11</v>
      </c>
      <c r="G24" s="109" t="s">
        <v>64</v>
      </c>
      <c r="H24" s="109" t="s">
        <v>42</v>
      </c>
      <c r="I24" s="394"/>
      <c r="J24" s="394"/>
      <c r="K24" s="394"/>
      <c r="L24" s="394"/>
      <c r="M24" s="394"/>
      <c r="N24" s="394"/>
      <c r="O24" s="394"/>
      <c r="P24" s="394"/>
      <c r="Q24" s="394"/>
      <c r="R24" s="394"/>
      <c r="S24" s="394"/>
      <c r="T24" s="394"/>
      <c r="U24" s="632"/>
      <c r="V24" s="631"/>
      <c r="W24" s="632"/>
    </row>
    <row r="25" spans="1:23" ht="20.100000000000001" hidden="1" customHeight="1">
      <c r="A25" s="394"/>
      <c r="B25" s="394"/>
      <c r="C25" s="109" t="s">
        <v>65</v>
      </c>
      <c r="D25" s="109" t="s">
        <v>10</v>
      </c>
      <c r="E25" s="109">
        <v>2</v>
      </c>
      <c r="F25" s="109" t="s">
        <v>11</v>
      </c>
      <c r="G25" s="109" t="s">
        <v>66</v>
      </c>
      <c r="H25" s="109" t="s">
        <v>42</v>
      </c>
      <c r="I25" s="394"/>
      <c r="J25" s="394"/>
      <c r="K25" s="394"/>
      <c r="L25" s="394"/>
      <c r="M25" s="394"/>
      <c r="N25" s="394"/>
      <c r="O25" s="394"/>
      <c r="P25" s="394"/>
      <c r="Q25" s="394"/>
      <c r="R25" s="394"/>
      <c r="S25" s="394"/>
      <c r="T25" s="394"/>
      <c r="U25" s="632"/>
      <c r="V25" s="631"/>
      <c r="W25" s="632"/>
    </row>
    <row r="26" spans="1:23" ht="20.100000000000001" hidden="1" customHeight="1">
      <c r="A26" s="394"/>
      <c r="B26" s="394"/>
      <c r="C26" s="109" t="s">
        <v>67</v>
      </c>
      <c r="D26" s="109" t="s">
        <v>68</v>
      </c>
      <c r="E26" s="109">
        <v>20</v>
      </c>
      <c r="F26" s="109" t="s">
        <v>15</v>
      </c>
      <c r="G26" s="109" t="s">
        <v>69</v>
      </c>
      <c r="H26" s="109" t="s">
        <v>45</v>
      </c>
      <c r="I26" s="394"/>
      <c r="J26" s="394"/>
      <c r="K26" s="394"/>
      <c r="L26" s="394"/>
      <c r="M26" s="394"/>
      <c r="N26" s="394"/>
      <c r="O26" s="394"/>
      <c r="P26" s="394"/>
      <c r="Q26" s="394"/>
      <c r="R26" s="394"/>
      <c r="S26" s="394"/>
      <c r="T26" s="394"/>
      <c r="U26" s="632"/>
      <c r="V26" s="631"/>
      <c r="W26" s="632"/>
    </row>
    <row r="27" spans="1:23" ht="20.100000000000001" hidden="1" customHeight="1">
      <c r="A27" s="394"/>
      <c r="B27" s="394"/>
      <c r="C27" s="109" t="s">
        <v>70</v>
      </c>
      <c r="D27" s="109" t="s">
        <v>10</v>
      </c>
      <c r="E27" s="109">
        <v>2</v>
      </c>
      <c r="F27" s="109" t="s">
        <v>15</v>
      </c>
      <c r="G27" s="109" t="s">
        <v>71</v>
      </c>
      <c r="H27" s="109" t="s">
        <v>72</v>
      </c>
      <c r="I27" s="394"/>
      <c r="J27" s="394"/>
      <c r="K27" s="394"/>
      <c r="L27" s="394"/>
      <c r="M27" s="394"/>
      <c r="N27" s="394"/>
      <c r="O27" s="394"/>
      <c r="P27" s="394"/>
      <c r="Q27" s="394"/>
      <c r="R27" s="394"/>
      <c r="S27" s="394"/>
      <c r="T27" s="394"/>
      <c r="U27" s="632"/>
      <c r="V27" s="631"/>
      <c r="W27" s="632"/>
    </row>
    <row r="28" spans="1:23" ht="20.100000000000001" hidden="1" customHeight="1">
      <c r="A28" s="118">
        <v>6</v>
      </c>
      <c r="B28" s="81" t="s">
        <v>73</v>
      </c>
      <c r="C28" s="109" t="s">
        <v>74</v>
      </c>
      <c r="D28" s="109" t="s">
        <v>40</v>
      </c>
      <c r="E28" s="109">
        <v>2</v>
      </c>
      <c r="F28" s="109" t="s">
        <v>15</v>
      </c>
      <c r="G28" s="109" t="s">
        <v>75</v>
      </c>
      <c r="H28" s="109" t="s">
        <v>76</v>
      </c>
      <c r="I28" s="109" t="s">
        <v>2360</v>
      </c>
      <c r="J28" s="109"/>
      <c r="K28" s="109"/>
      <c r="L28" s="109"/>
      <c r="M28" s="109"/>
      <c r="N28" s="109"/>
      <c r="O28" s="118" t="s">
        <v>2378</v>
      </c>
      <c r="P28" s="118" t="s">
        <v>2362</v>
      </c>
      <c r="Q28" s="118" t="s">
        <v>2363</v>
      </c>
      <c r="R28" s="118"/>
      <c r="S28" s="118"/>
      <c r="T28" s="118" t="s">
        <v>2379</v>
      </c>
      <c r="U28" s="73" t="s">
        <v>2387</v>
      </c>
      <c r="V28" s="126" t="s">
        <v>2388</v>
      </c>
      <c r="W28" s="127" t="s">
        <v>2389</v>
      </c>
    </row>
    <row r="29" spans="1:23" ht="20.100000000000001" hidden="1" customHeight="1">
      <c r="A29" s="395">
        <v>7</v>
      </c>
      <c r="B29" s="394" t="s">
        <v>77</v>
      </c>
      <c r="C29" s="109" t="s">
        <v>78</v>
      </c>
      <c r="D29" s="109" t="s">
        <v>79</v>
      </c>
      <c r="E29" s="109">
        <v>10</v>
      </c>
      <c r="F29" s="109" t="s">
        <v>15</v>
      </c>
      <c r="G29" s="109" t="s">
        <v>80</v>
      </c>
      <c r="H29" s="121" t="s">
        <v>81</v>
      </c>
      <c r="I29" s="394"/>
      <c r="J29" s="394"/>
      <c r="K29" s="394"/>
      <c r="L29" s="394"/>
      <c r="M29" s="394"/>
      <c r="N29" s="394"/>
      <c r="O29" s="395" t="s">
        <v>2390</v>
      </c>
      <c r="P29" s="395" t="s">
        <v>2375</v>
      </c>
      <c r="Q29" s="395" t="s">
        <v>2363</v>
      </c>
      <c r="R29" s="395" t="s">
        <v>2363</v>
      </c>
      <c r="S29" s="395"/>
      <c r="T29" s="395" t="s">
        <v>2391</v>
      </c>
      <c r="U29" s="631" t="s">
        <v>2392</v>
      </c>
      <c r="V29" s="631">
        <v>13787188940</v>
      </c>
      <c r="W29" s="700" t="s">
        <v>2393</v>
      </c>
    </row>
    <row r="30" spans="1:23" ht="20.100000000000001" hidden="1" customHeight="1">
      <c r="A30" s="395"/>
      <c r="B30" s="394"/>
      <c r="C30" s="109" t="s">
        <v>82</v>
      </c>
      <c r="D30" s="109" t="s">
        <v>79</v>
      </c>
      <c r="E30" s="109">
        <v>5</v>
      </c>
      <c r="F30" s="109" t="s">
        <v>15</v>
      </c>
      <c r="G30" s="109" t="s">
        <v>80</v>
      </c>
      <c r="H30" s="121" t="s">
        <v>83</v>
      </c>
      <c r="I30" s="394"/>
      <c r="J30" s="394"/>
      <c r="K30" s="394"/>
      <c r="L30" s="394"/>
      <c r="M30" s="394"/>
      <c r="N30" s="394"/>
      <c r="O30" s="395"/>
      <c r="P30" s="395"/>
      <c r="Q30" s="395"/>
      <c r="R30" s="395"/>
      <c r="S30" s="395"/>
      <c r="T30" s="395"/>
      <c r="U30" s="631"/>
      <c r="V30" s="631"/>
      <c r="W30" s="632"/>
    </row>
    <row r="31" spans="1:23" ht="20.100000000000001" hidden="1" customHeight="1">
      <c r="A31" s="395">
        <v>8</v>
      </c>
      <c r="B31" s="394" t="s">
        <v>84</v>
      </c>
      <c r="C31" s="121" t="s">
        <v>85</v>
      </c>
      <c r="D31" s="109" t="s">
        <v>48</v>
      </c>
      <c r="E31" s="121">
        <v>10</v>
      </c>
      <c r="F31" s="109" t="s">
        <v>15</v>
      </c>
      <c r="G31" s="121" t="s">
        <v>86</v>
      </c>
      <c r="H31" s="121" t="s">
        <v>83</v>
      </c>
      <c r="I31" s="394" t="s">
        <v>2360</v>
      </c>
      <c r="J31" s="394">
        <v>1</v>
      </c>
      <c r="K31" s="394"/>
      <c r="L31" s="394"/>
      <c r="M31" s="394"/>
      <c r="N31" s="394"/>
      <c r="O31" s="395" t="s">
        <v>2390</v>
      </c>
      <c r="P31" s="395" t="s">
        <v>2362</v>
      </c>
      <c r="Q31" s="395" t="s">
        <v>2363</v>
      </c>
      <c r="R31" s="395" t="s">
        <v>2363</v>
      </c>
      <c r="S31" s="395"/>
      <c r="T31" s="395" t="s">
        <v>2391</v>
      </c>
      <c r="U31" s="631" t="s">
        <v>2394</v>
      </c>
      <c r="V31" s="631">
        <v>18807303808</v>
      </c>
      <c r="W31" s="632"/>
    </row>
    <row r="32" spans="1:23" ht="20.100000000000001" hidden="1" customHeight="1">
      <c r="A32" s="395"/>
      <c r="B32" s="394"/>
      <c r="C32" s="121" t="s">
        <v>9</v>
      </c>
      <c r="D32" s="109" t="s">
        <v>48</v>
      </c>
      <c r="E32" s="121">
        <v>10</v>
      </c>
      <c r="F32" s="109" t="s">
        <v>15</v>
      </c>
      <c r="G32" s="121" t="s">
        <v>87</v>
      </c>
      <c r="H32" s="397" t="s">
        <v>83</v>
      </c>
      <c r="I32" s="394"/>
      <c r="J32" s="394"/>
      <c r="K32" s="394"/>
      <c r="L32" s="394"/>
      <c r="M32" s="394"/>
      <c r="N32" s="394"/>
      <c r="O32" s="395"/>
      <c r="P32" s="395"/>
      <c r="Q32" s="395"/>
      <c r="R32" s="395"/>
      <c r="S32" s="395"/>
      <c r="T32" s="395"/>
      <c r="U32" s="631"/>
      <c r="V32" s="631"/>
      <c r="W32" s="632"/>
    </row>
    <row r="33" spans="1:23" ht="20.100000000000001" hidden="1" customHeight="1">
      <c r="A33" s="395"/>
      <c r="B33" s="394"/>
      <c r="C33" s="121" t="s">
        <v>14</v>
      </c>
      <c r="D33" s="109" t="s">
        <v>48</v>
      </c>
      <c r="E33" s="121">
        <v>5</v>
      </c>
      <c r="F33" s="109" t="s">
        <v>15</v>
      </c>
      <c r="G33" s="121" t="s">
        <v>88</v>
      </c>
      <c r="H33" s="397"/>
      <c r="I33" s="394"/>
      <c r="J33" s="394"/>
      <c r="K33" s="394"/>
      <c r="L33" s="394"/>
      <c r="M33" s="394"/>
      <c r="N33" s="394"/>
      <c r="O33" s="395"/>
      <c r="P33" s="395"/>
      <c r="Q33" s="395"/>
      <c r="R33" s="395"/>
      <c r="S33" s="395"/>
      <c r="T33" s="395"/>
      <c r="U33" s="631"/>
      <c r="V33" s="631"/>
      <c r="W33" s="632"/>
    </row>
    <row r="34" spans="1:23" ht="20.100000000000001" hidden="1" customHeight="1">
      <c r="A34" s="395"/>
      <c r="B34" s="394"/>
      <c r="C34" s="397" t="s">
        <v>89</v>
      </c>
      <c r="D34" s="394" t="s">
        <v>48</v>
      </c>
      <c r="E34" s="397">
        <v>5</v>
      </c>
      <c r="F34" s="109" t="s">
        <v>15</v>
      </c>
      <c r="G34" s="397" t="s">
        <v>90</v>
      </c>
      <c r="H34" s="121" t="s">
        <v>91</v>
      </c>
      <c r="I34" s="394"/>
      <c r="J34" s="394"/>
      <c r="K34" s="394"/>
      <c r="L34" s="394"/>
      <c r="M34" s="394"/>
      <c r="N34" s="394"/>
      <c r="O34" s="395"/>
      <c r="P34" s="395"/>
      <c r="Q34" s="395"/>
      <c r="R34" s="395"/>
      <c r="S34" s="395"/>
      <c r="T34" s="395"/>
      <c r="U34" s="631"/>
      <c r="V34" s="631"/>
      <c r="W34" s="632"/>
    </row>
    <row r="35" spans="1:23" ht="20.100000000000001" hidden="1" customHeight="1">
      <c r="A35" s="395"/>
      <c r="B35" s="394"/>
      <c r="C35" s="397"/>
      <c r="D35" s="394"/>
      <c r="E35" s="397"/>
      <c r="F35" s="109" t="s">
        <v>15</v>
      </c>
      <c r="G35" s="397"/>
      <c r="H35" s="121" t="s">
        <v>92</v>
      </c>
      <c r="I35" s="394"/>
      <c r="J35" s="394"/>
      <c r="K35" s="394"/>
      <c r="L35" s="394"/>
      <c r="M35" s="394"/>
      <c r="N35" s="394"/>
      <c r="O35" s="395"/>
      <c r="P35" s="395"/>
      <c r="Q35" s="395"/>
      <c r="R35" s="395"/>
      <c r="S35" s="395"/>
      <c r="T35" s="395"/>
      <c r="U35" s="631"/>
      <c r="V35" s="631"/>
      <c r="W35" s="632"/>
    </row>
    <row r="36" spans="1:23" ht="20.100000000000001" hidden="1" customHeight="1">
      <c r="A36" s="395"/>
      <c r="B36" s="394"/>
      <c r="C36" s="121" t="s">
        <v>93</v>
      </c>
      <c r="D36" s="109" t="s">
        <v>48</v>
      </c>
      <c r="E36" s="121">
        <v>3</v>
      </c>
      <c r="F36" s="109" t="s">
        <v>15</v>
      </c>
      <c r="G36" s="121" t="s">
        <v>94</v>
      </c>
      <c r="H36" s="121" t="s">
        <v>83</v>
      </c>
      <c r="I36" s="394"/>
      <c r="J36" s="394"/>
      <c r="K36" s="394"/>
      <c r="L36" s="394"/>
      <c r="M36" s="394"/>
      <c r="N36" s="394"/>
      <c r="O36" s="395"/>
      <c r="P36" s="395"/>
      <c r="Q36" s="395"/>
      <c r="R36" s="395"/>
      <c r="S36" s="395"/>
      <c r="T36" s="395"/>
      <c r="U36" s="631"/>
      <c r="V36" s="631"/>
      <c r="W36" s="632"/>
    </row>
    <row r="37" spans="1:23" ht="20.100000000000001" hidden="1" customHeight="1">
      <c r="A37" s="395"/>
      <c r="B37" s="394"/>
      <c r="C37" s="121" t="s">
        <v>95</v>
      </c>
      <c r="D37" s="109" t="s">
        <v>48</v>
      </c>
      <c r="E37" s="121">
        <v>10</v>
      </c>
      <c r="F37" s="109" t="s">
        <v>15</v>
      </c>
      <c r="G37" s="121" t="s">
        <v>96</v>
      </c>
      <c r="H37" s="121" t="s">
        <v>83</v>
      </c>
      <c r="I37" s="394"/>
      <c r="J37" s="394"/>
      <c r="K37" s="394"/>
      <c r="L37" s="394"/>
      <c r="M37" s="394"/>
      <c r="N37" s="394"/>
      <c r="O37" s="395"/>
      <c r="P37" s="395"/>
      <c r="Q37" s="395"/>
      <c r="R37" s="395"/>
      <c r="S37" s="395"/>
      <c r="T37" s="395"/>
      <c r="U37" s="631"/>
      <c r="V37" s="631"/>
      <c r="W37" s="632"/>
    </row>
    <row r="38" spans="1:23" ht="20.100000000000001" hidden="1" customHeight="1">
      <c r="A38" s="395"/>
      <c r="B38" s="394"/>
      <c r="C38" s="121" t="s">
        <v>97</v>
      </c>
      <c r="D38" s="109" t="s">
        <v>48</v>
      </c>
      <c r="E38" s="121">
        <v>2</v>
      </c>
      <c r="F38" s="109" t="s">
        <v>15</v>
      </c>
      <c r="G38" s="121" t="s">
        <v>98</v>
      </c>
      <c r="H38" s="121" t="s">
        <v>99</v>
      </c>
      <c r="I38" s="394"/>
      <c r="J38" s="394"/>
      <c r="K38" s="394"/>
      <c r="L38" s="394"/>
      <c r="M38" s="394"/>
      <c r="N38" s="394"/>
      <c r="O38" s="395"/>
      <c r="P38" s="395"/>
      <c r="Q38" s="395"/>
      <c r="R38" s="395"/>
      <c r="S38" s="395"/>
      <c r="T38" s="395"/>
      <c r="U38" s="631"/>
      <c r="V38" s="631"/>
      <c r="W38" s="632"/>
    </row>
    <row r="39" spans="1:23" ht="20.100000000000001" hidden="1" customHeight="1">
      <c r="A39" s="395"/>
      <c r="B39" s="394"/>
      <c r="C39" s="121" t="s">
        <v>100</v>
      </c>
      <c r="D39" s="109" t="s">
        <v>48</v>
      </c>
      <c r="E39" s="121">
        <v>1</v>
      </c>
      <c r="F39" s="109" t="s">
        <v>15</v>
      </c>
      <c r="G39" s="121" t="s">
        <v>98</v>
      </c>
      <c r="H39" s="121" t="s">
        <v>30</v>
      </c>
      <c r="I39" s="394"/>
      <c r="J39" s="394"/>
      <c r="K39" s="394"/>
      <c r="L39" s="394"/>
      <c r="M39" s="394"/>
      <c r="N39" s="394"/>
      <c r="O39" s="395"/>
      <c r="P39" s="395"/>
      <c r="Q39" s="395"/>
      <c r="R39" s="395"/>
      <c r="S39" s="395"/>
      <c r="T39" s="395"/>
      <c r="U39" s="631"/>
      <c r="V39" s="631"/>
      <c r="W39" s="632"/>
    </row>
    <row r="40" spans="1:23" ht="20.100000000000001" hidden="1" customHeight="1">
      <c r="A40" s="395"/>
      <c r="B40" s="394"/>
      <c r="C40" s="121" t="s">
        <v>101</v>
      </c>
      <c r="D40" s="109" t="s">
        <v>48</v>
      </c>
      <c r="E40" s="121">
        <v>1</v>
      </c>
      <c r="F40" s="109" t="s">
        <v>15</v>
      </c>
      <c r="G40" s="121" t="s">
        <v>102</v>
      </c>
      <c r="H40" s="121" t="s">
        <v>81</v>
      </c>
      <c r="I40" s="394"/>
      <c r="J40" s="394"/>
      <c r="K40" s="394"/>
      <c r="L40" s="394"/>
      <c r="M40" s="394"/>
      <c r="N40" s="394"/>
      <c r="O40" s="395"/>
      <c r="P40" s="395"/>
      <c r="Q40" s="395"/>
      <c r="R40" s="395"/>
      <c r="S40" s="395"/>
      <c r="T40" s="395"/>
      <c r="U40" s="631"/>
      <c r="V40" s="631"/>
      <c r="W40" s="632"/>
    </row>
    <row r="41" spans="1:23" ht="20.100000000000001" hidden="1" customHeight="1">
      <c r="A41" s="395"/>
      <c r="B41" s="394"/>
      <c r="C41" s="121" t="s">
        <v>103</v>
      </c>
      <c r="D41" s="109" t="s">
        <v>48</v>
      </c>
      <c r="E41" s="121">
        <v>3</v>
      </c>
      <c r="F41" s="109" t="s">
        <v>15</v>
      </c>
      <c r="G41" s="121" t="s">
        <v>102</v>
      </c>
      <c r="H41" s="121" t="s">
        <v>104</v>
      </c>
      <c r="I41" s="394"/>
      <c r="J41" s="394"/>
      <c r="K41" s="394"/>
      <c r="L41" s="394"/>
      <c r="M41" s="394"/>
      <c r="N41" s="394"/>
      <c r="O41" s="395"/>
      <c r="P41" s="395"/>
      <c r="Q41" s="395"/>
      <c r="R41" s="395"/>
      <c r="S41" s="395"/>
      <c r="T41" s="395"/>
      <c r="U41" s="631"/>
      <c r="V41" s="631"/>
      <c r="W41" s="632"/>
    </row>
    <row r="42" spans="1:23" ht="20.100000000000001" hidden="1" customHeight="1">
      <c r="A42" s="395"/>
      <c r="B42" s="394"/>
      <c r="C42" s="121" t="s">
        <v>105</v>
      </c>
      <c r="D42" s="109" t="s">
        <v>48</v>
      </c>
      <c r="E42" s="121">
        <v>3</v>
      </c>
      <c r="F42" s="109" t="s">
        <v>15</v>
      </c>
      <c r="G42" s="121" t="s">
        <v>102</v>
      </c>
      <c r="H42" s="121" t="s">
        <v>91</v>
      </c>
      <c r="I42" s="394"/>
      <c r="J42" s="394"/>
      <c r="K42" s="394"/>
      <c r="L42" s="394"/>
      <c r="M42" s="394"/>
      <c r="N42" s="394"/>
      <c r="O42" s="395"/>
      <c r="P42" s="395"/>
      <c r="Q42" s="395"/>
      <c r="R42" s="395"/>
      <c r="S42" s="395"/>
      <c r="T42" s="395"/>
      <c r="U42" s="631"/>
      <c r="V42" s="631"/>
      <c r="W42" s="632"/>
    </row>
    <row r="43" spans="1:23" ht="20.100000000000001" hidden="1" customHeight="1">
      <c r="A43" s="395"/>
      <c r="B43" s="394"/>
      <c r="C43" s="121" t="s">
        <v>106</v>
      </c>
      <c r="D43" s="109" t="s">
        <v>48</v>
      </c>
      <c r="E43" s="121">
        <v>2</v>
      </c>
      <c r="F43" s="109" t="s">
        <v>15</v>
      </c>
      <c r="G43" s="121" t="s">
        <v>107</v>
      </c>
      <c r="H43" s="121" t="s">
        <v>104</v>
      </c>
      <c r="I43" s="394"/>
      <c r="J43" s="394"/>
      <c r="K43" s="394"/>
      <c r="L43" s="394"/>
      <c r="M43" s="394"/>
      <c r="N43" s="394"/>
      <c r="O43" s="395"/>
      <c r="P43" s="395"/>
      <c r="Q43" s="395"/>
      <c r="R43" s="395"/>
      <c r="S43" s="395"/>
      <c r="T43" s="395"/>
      <c r="U43" s="631"/>
      <c r="V43" s="631"/>
      <c r="W43" s="632"/>
    </row>
    <row r="44" spans="1:23" ht="20.100000000000001" hidden="1" customHeight="1">
      <c r="A44" s="395"/>
      <c r="B44" s="394"/>
      <c r="C44" s="121" t="s">
        <v>108</v>
      </c>
      <c r="D44" s="109" t="s">
        <v>48</v>
      </c>
      <c r="E44" s="121">
        <v>2</v>
      </c>
      <c r="F44" s="109" t="s">
        <v>15</v>
      </c>
      <c r="G44" s="121" t="s">
        <v>109</v>
      </c>
      <c r="H44" s="121" t="s">
        <v>104</v>
      </c>
      <c r="I44" s="394"/>
      <c r="J44" s="394"/>
      <c r="K44" s="394"/>
      <c r="L44" s="394"/>
      <c r="M44" s="394"/>
      <c r="N44" s="394"/>
      <c r="O44" s="395"/>
      <c r="P44" s="395"/>
      <c r="Q44" s="395"/>
      <c r="R44" s="395"/>
      <c r="S44" s="395"/>
      <c r="T44" s="395"/>
      <c r="U44" s="631"/>
      <c r="V44" s="631"/>
      <c r="W44" s="632"/>
    </row>
    <row r="45" spans="1:23" ht="20.100000000000001" hidden="1" customHeight="1">
      <c r="A45" s="395"/>
      <c r="B45" s="394"/>
      <c r="C45" s="121" t="s">
        <v>110</v>
      </c>
      <c r="D45" s="109" t="s">
        <v>48</v>
      </c>
      <c r="E45" s="121">
        <v>1</v>
      </c>
      <c r="F45" s="109" t="s">
        <v>15</v>
      </c>
      <c r="G45" s="121" t="s">
        <v>111</v>
      </c>
      <c r="H45" s="121" t="s">
        <v>112</v>
      </c>
      <c r="I45" s="394"/>
      <c r="J45" s="394"/>
      <c r="K45" s="394"/>
      <c r="L45" s="394"/>
      <c r="M45" s="394"/>
      <c r="N45" s="394"/>
      <c r="O45" s="395"/>
      <c r="P45" s="395"/>
      <c r="Q45" s="395"/>
      <c r="R45" s="395"/>
      <c r="S45" s="395"/>
      <c r="T45" s="395"/>
      <c r="U45" s="631"/>
      <c r="V45" s="631"/>
      <c r="W45" s="632"/>
    </row>
    <row r="46" spans="1:23" ht="20.100000000000001" hidden="1" customHeight="1">
      <c r="A46" s="395"/>
      <c r="B46" s="394"/>
      <c r="C46" s="121" t="s">
        <v>113</v>
      </c>
      <c r="D46" s="109" t="s">
        <v>48</v>
      </c>
      <c r="E46" s="121">
        <v>1</v>
      </c>
      <c r="F46" s="109" t="s">
        <v>15</v>
      </c>
      <c r="G46" s="121" t="s">
        <v>114</v>
      </c>
      <c r="H46" s="121" t="s">
        <v>112</v>
      </c>
      <c r="I46" s="394"/>
      <c r="J46" s="394"/>
      <c r="K46" s="394"/>
      <c r="L46" s="394"/>
      <c r="M46" s="394"/>
      <c r="N46" s="394"/>
      <c r="O46" s="395"/>
      <c r="P46" s="395"/>
      <c r="Q46" s="395"/>
      <c r="R46" s="395"/>
      <c r="S46" s="395"/>
      <c r="T46" s="395"/>
      <c r="U46" s="631"/>
      <c r="V46" s="631"/>
      <c r="W46" s="632"/>
    </row>
    <row r="47" spans="1:23" ht="20.100000000000001" hidden="1" customHeight="1">
      <c r="A47" s="395"/>
      <c r="B47" s="394"/>
      <c r="C47" s="121" t="s">
        <v>115</v>
      </c>
      <c r="D47" s="109" t="s">
        <v>48</v>
      </c>
      <c r="E47" s="121">
        <v>10</v>
      </c>
      <c r="F47" s="109" t="s">
        <v>15</v>
      </c>
      <c r="G47" s="121" t="s">
        <v>116</v>
      </c>
      <c r="H47" s="121" t="s">
        <v>104</v>
      </c>
      <c r="I47" s="394"/>
      <c r="J47" s="394"/>
      <c r="K47" s="394"/>
      <c r="L47" s="394"/>
      <c r="M47" s="394"/>
      <c r="N47" s="394"/>
      <c r="O47" s="395"/>
      <c r="P47" s="395"/>
      <c r="Q47" s="395"/>
      <c r="R47" s="395"/>
      <c r="S47" s="395"/>
      <c r="T47" s="395"/>
      <c r="U47" s="631"/>
      <c r="V47" s="631"/>
      <c r="W47" s="632"/>
    </row>
    <row r="48" spans="1:23" ht="20.100000000000001" hidden="1" customHeight="1">
      <c r="A48" s="395"/>
      <c r="B48" s="394"/>
      <c r="C48" s="121" t="s">
        <v>2395</v>
      </c>
      <c r="D48" s="109" t="s">
        <v>48</v>
      </c>
      <c r="E48" s="121">
        <v>2</v>
      </c>
      <c r="F48" s="109" t="s">
        <v>15</v>
      </c>
      <c r="G48" s="121" t="s">
        <v>2396</v>
      </c>
      <c r="H48" s="122" t="s">
        <v>1392</v>
      </c>
      <c r="I48" s="394"/>
      <c r="J48" s="394"/>
      <c r="K48" s="394"/>
      <c r="L48" s="394"/>
      <c r="M48" s="394"/>
      <c r="N48" s="394"/>
      <c r="O48" s="395"/>
      <c r="P48" s="395"/>
      <c r="Q48" s="395"/>
      <c r="R48" s="395"/>
      <c r="S48" s="395"/>
      <c r="T48" s="395"/>
      <c r="U48" s="631"/>
      <c r="V48" s="631"/>
      <c r="W48" s="632"/>
    </row>
    <row r="49" spans="1:23" ht="20.100000000000001" hidden="1" customHeight="1">
      <c r="A49" s="395"/>
      <c r="B49" s="394"/>
      <c r="C49" s="121" t="s">
        <v>2397</v>
      </c>
      <c r="D49" s="109" t="s">
        <v>48</v>
      </c>
      <c r="E49" s="121">
        <v>2</v>
      </c>
      <c r="F49" s="109" t="s">
        <v>121</v>
      </c>
      <c r="G49" s="121" t="s">
        <v>2398</v>
      </c>
      <c r="H49" s="122" t="s">
        <v>1392</v>
      </c>
      <c r="I49" s="394"/>
      <c r="J49" s="394"/>
      <c r="K49" s="394"/>
      <c r="L49" s="394"/>
      <c r="M49" s="394"/>
      <c r="N49" s="394"/>
      <c r="O49" s="395"/>
      <c r="P49" s="395"/>
      <c r="Q49" s="395"/>
      <c r="R49" s="395"/>
      <c r="S49" s="395"/>
      <c r="T49" s="395"/>
      <c r="U49" s="631"/>
      <c r="V49" s="631"/>
      <c r="W49" s="632"/>
    </row>
    <row r="50" spans="1:23" ht="20.100000000000001" hidden="1" customHeight="1">
      <c r="A50" s="395">
        <v>9</v>
      </c>
      <c r="B50" s="394" t="s">
        <v>117</v>
      </c>
      <c r="C50" s="109" t="s">
        <v>33</v>
      </c>
      <c r="D50" s="109" t="s">
        <v>10</v>
      </c>
      <c r="E50" s="122">
        <v>2</v>
      </c>
      <c r="F50" s="109" t="s">
        <v>11</v>
      </c>
      <c r="G50" s="109" t="s">
        <v>118</v>
      </c>
      <c r="H50" s="109" t="s">
        <v>119</v>
      </c>
      <c r="I50" s="394"/>
      <c r="J50" s="394"/>
      <c r="K50" s="394"/>
      <c r="L50" s="394"/>
      <c r="M50" s="394"/>
      <c r="N50" s="394"/>
      <c r="O50" s="395" t="s">
        <v>2390</v>
      </c>
      <c r="P50" s="395" t="s">
        <v>2362</v>
      </c>
      <c r="Q50" s="395" t="s">
        <v>2363</v>
      </c>
      <c r="R50" s="395" t="s">
        <v>2363</v>
      </c>
      <c r="S50" s="395"/>
      <c r="T50" s="395" t="s">
        <v>2391</v>
      </c>
      <c r="U50" s="631" t="s">
        <v>2399</v>
      </c>
      <c r="V50" s="631">
        <v>13974881332</v>
      </c>
      <c r="W50" s="700" t="s">
        <v>2400</v>
      </c>
    </row>
    <row r="51" spans="1:23" ht="20.100000000000001" hidden="1" customHeight="1">
      <c r="A51" s="395"/>
      <c r="B51" s="394"/>
      <c r="C51" s="109" t="s">
        <v>120</v>
      </c>
      <c r="D51" s="109" t="s">
        <v>10</v>
      </c>
      <c r="E51" s="122">
        <v>2</v>
      </c>
      <c r="F51" s="109" t="s">
        <v>121</v>
      </c>
      <c r="G51" s="109" t="s">
        <v>122</v>
      </c>
      <c r="H51" s="109" t="s">
        <v>123</v>
      </c>
      <c r="I51" s="394"/>
      <c r="J51" s="394"/>
      <c r="K51" s="394"/>
      <c r="L51" s="394"/>
      <c r="M51" s="394"/>
      <c r="N51" s="394"/>
      <c r="O51" s="395"/>
      <c r="P51" s="395"/>
      <c r="Q51" s="395"/>
      <c r="R51" s="395"/>
      <c r="S51" s="395"/>
      <c r="T51" s="395"/>
      <c r="U51" s="631"/>
      <c r="V51" s="631"/>
      <c r="W51" s="632"/>
    </row>
    <row r="52" spans="1:23" ht="20.100000000000001" hidden="1" customHeight="1">
      <c r="A52" s="395">
        <v>10</v>
      </c>
      <c r="B52" s="394" t="s">
        <v>124</v>
      </c>
      <c r="C52" s="109" t="s">
        <v>125</v>
      </c>
      <c r="D52" s="109" t="s">
        <v>40</v>
      </c>
      <c r="E52" s="109">
        <v>10</v>
      </c>
      <c r="F52" s="109" t="s">
        <v>15</v>
      </c>
      <c r="G52" s="109" t="s">
        <v>126</v>
      </c>
      <c r="H52" s="109" t="s">
        <v>2401</v>
      </c>
      <c r="I52" s="394"/>
      <c r="J52" s="394">
        <v>1</v>
      </c>
      <c r="K52" s="394"/>
      <c r="L52" s="394"/>
      <c r="M52" s="394"/>
      <c r="N52" s="394"/>
      <c r="O52" s="395" t="s">
        <v>2402</v>
      </c>
      <c r="P52" s="395" t="s">
        <v>2403</v>
      </c>
      <c r="Q52" s="395" t="s">
        <v>2363</v>
      </c>
      <c r="R52" s="395" t="s">
        <v>2363</v>
      </c>
      <c r="S52" s="395"/>
      <c r="T52" s="395" t="s">
        <v>2391</v>
      </c>
      <c r="U52" s="631" t="s">
        <v>2404</v>
      </c>
      <c r="V52" s="631">
        <v>18873283320</v>
      </c>
      <c r="W52" s="700" t="s">
        <v>2405</v>
      </c>
    </row>
    <row r="53" spans="1:23" ht="20.100000000000001" hidden="1" customHeight="1">
      <c r="A53" s="395"/>
      <c r="B53" s="394"/>
      <c r="C53" s="109" t="s">
        <v>127</v>
      </c>
      <c r="D53" s="109" t="s">
        <v>40</v>
      </c>
      <c r="E53" s="109">
        <v>5</v>
      </c>
      <c r="F53" s="109" t="s">
        <v>11</v>
      </c>
      <c r="G53" s="109" t="s">
        <v>128</v>
      </c>
      <c r="H53" s="109" t="s">
        <v>2401</v>
      </c>
      <c r="I53" s="394"/>
      <c r="J53" s="394"/>
      <c r="K53" s="394"/>
      <c r="L53" s="394"/>
      <c r="M53" s="394"/>
      <c r="N53" s="394"/>
      <c r="O53" s="395"/>
      <c r="P53" s="395"/>
      <c r="Q53" s="395"/>
      <c r="R53" s="395"/>
      <c r="S53" s="395"/>
      <c r="T53" s="395"/>
      <c r="U53" s="631"/>
      <c r="V53" s="631"/>
      <c r="W53" s="632"/>
    </row>
    <row r="54" spans="1:23" ht="20.100000000000001" hidden="1" customHeight="1">
      <c r="A54" s="395">
        <v>11</v>
      </c>
      <c r="B54" s="394" t="s">
        <v>129</v>
      </c>
      <c r="C54" s="123" t="s">
        <v>130</v>
      </c>
      <c r="D54" s="109" t="s">
        <v>10</v>
      </c>
      <c r="E54" s="123">
        <v>1</v>
      </c>
      <c r="F54" s="109" t="s">
        <v>15</v>
      </c>
      <c r="G54" s="123" t="s">
        <v>131</v>
      </c>
      <c r="H54" s="123" t="s">
        <v>45</v>
      </c>
      <c r="I54" s="395"/>
      <c r="J54" s="395"/>
      <c r="K54" s="395"/>
      <c r="L54" s="395"/>
      <c r="M54" s="395"/>
      <c r="N54" s="395"/>
      <c r="O54" s="395" t="s">
        <v>2390</v>
      </c>
      <c r="P54" s="395" t="s">
        <v>2362</v>
      </c>
      <c r="Q54" s="395" t="s">
        <v>2363</v>
      </c>
      <c r="R54" s="395" t="s">
        <v>2363</v>
      </c>
      <c r="S54" s="395"/>
      <c r="T54" s="395" t="s">
        <v>2391</v>
      </c>
      <c r="U54" s="631" t="s">
        <v>2406</v>
      </c>
      <c r="V54" s="631">
        <v>18673194566</v>
      </c>
      <c r="W54" s="632" t="s">
        <v>2407</v>
      </c>
    </row>
    <row r="55" spans="1:23" ht="20.100000000000001" hidden="1" customHeight="1">
      <c r="A55" s="395"/>
      <c r="B55" s="394"/>
      <c r="C55" s="123" t="s">
        <v>132</v>
      </c>
      <c r="D55" s="109" t="s">
        <v>10</v>
      </c>
      <c r="E55" s="123">
        <v>1</v>
      </c>
      <c r="F55" s="109" t="s">
        <v>15</v>
      </c>
      <c r="G55" s="123" t="s">
        <v>133</v>
      </c>
      <c r="H55" s="123" t="s">
        <v>134</v>
      </c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631"/>
      <c r="V55" s="631"/>
      <c r="W55" s="632"/>
    </row>
    <row r="56" spans="1:23" ht="20.100000000000001" hidden="1" customHeight="1">
      <c r="A56" s="395"/>
      <c r="B56" s="394"/>
      <c r="C56" s="123" t="s">
        <v>135</v>
      </c>
      <c r="D56" s="109" t="s">
        <v>10</v>
      </c>
      <c r="E56" s="123">
        <v>1</v>
      </c>
      <c r="F56" s="109" t="s">
        <v>15</v>
      </c>
      <c r="G56" s="123" t="s">
        <v>136</v>
      </c>
      <c r="H56" s="123" t="s">
        <v>134</v>
      </c>
      <c r="I56" s="395"/>
      <c r="J56" s="395"/>
      <c r="K56" s="395"/>
      <c r="L56" s="395"/>
      <c r="M56" s="395"/>
      <c r="N56" s="395"/>
      <c r="O56" s="395"/>
      <c r="P56" s="395"/>
      <c r="Q56" s="395"/>
      <c r="R56" s="395"/>
      <c r="S56" s="395"/>
      <c r="T56" s="395"/>
      <c r="U56" s="631"/>
      <c r="V56" s="631"/>
      <c r="W56" s="632"/>
    </row>
    <row r="57" spans="1:23" ht="20.100000000000001" hidden="1" customHeight="1">
      <c r="A57" s="395"/>
      <c r="B57" s="394"/>
      <c r="C57" s="123" t="s">
        <v>137</v>
      </c>
      <c r="D57" s="109" t="s">
        <v>10</v>
      </c>
      <c r="E57" s="123">
        <v>1</v>
      </c>
      <c r="F57" s="109" t="s">
        <v>15</v>
      </c>
      <c r="G57" s="123" t="s">
        <v>138</v>
      </c>
      <c r="H57" s="123" t="s">
        <v>139</v>
      </c>
      <c r="I57" s="395"/>
      <c r="J57" s="395"/>
      <c r="K57" s="395"/>
      <c r="L57" s="395"/>
      <c r="M57" s="395"/>
      <c r="N57" s="395"/>
      <c r="O57" s="395"/>
      <c r="P57" s="395"/>
      <c r="Q57" s="395"/>
      <c r="R57" s="395"/>
      <c r="S57" s="395"/>
      <c r="T57" s="395"/>
      <c r="U57" s="631"/>
      <c r="V57" s="631"/>
      <c r="W57" s="632"/>
    </row>
    <row r="58" spans="1:23" ht="20.100000000000001" hidden="1" customHeight="1">
      <c r="A58" s="395"/>
      <c r="B58" s="394"/>
      <c r="C58" s="123" t="s">
        <v>140</v>
      </c>
      <c r="D58" s="109" t="s">
        <v>10</v>
      </c>
      <c r="E58" s="123">
        <v>1</v>
      </c>
      <c r="F58" s="109" t="s">
        <v>15</v>
      </c>
      <c r="G58" s="123" t="s">
        <v>141</v>
      </c>
      <c r="H58" s="123" t="s">
        <v>139</v>
      </c>
      <c r="I58" s="395"/>
      <c r="J58" s="395"/>
      <c r="K58" s="395"/>
      <c r="L58" s="395"/>
      <c r="M58" s="395"/>
      <c r="N58" s="395"/>
      <c r="O58" s="395"/>
      <c r="P58" s="395"/>
      <c r="Q58" s="395"/>
      <c r="R58" s="395"/>
      <c r="S58" s="395"/>
      <c r="T58" s="395"/>
      <c r="U58" s="631"/>
      <c r="V58" s="631"/>
      <c r="W58" s="632"/>
    </row>
    <row r="59" spans="1:23" ht="20.100000000000001" hidden="1" customHeight="1">
      <c r="A59" s="395"/>
      <c r="B59" s="394"/>
      <c r="C59" s="123" t="s">
        <v>31</v>
      </c>
      <c r="D59" s="109" t="s">
        <v>10</v>
      </c>
      <c r="E59" s="123">
        <v>1</v>
      </c>
      <c r="F59" s="109" t="s">
        <v>15</v>
      </c>
      <c r="G59" s="123" t="s">
        <v>142</v>
      </c>
      <c r="H59" s="123" t="s">
        <v>139</v>
      </c>
      <c r="I59" s="395"/>
      <c r="J59" s="395"/>
      <c r="K59" s="395"/>
      <c r="L59" s="395"/>
      <c r="M59" s="395"/>
      <c r="N59" s="395"/>
      <c r="O59" s="395"/>
      <c r="P59" s="395"/>
      <c r="Q59" s="395"/>
      <c r="R59" s="395"/>
      <c r="S59" s="395"/>
      <c r="T59" s="395"/>
      <c r="U59" s="631"/>
      <c r="V59" s="631"/>
      <c r="W59" s="632"/>
    </row>
    <row r="60" spans="1:23" ht="20.100000000000001" hidden="1" customHeight="1">
      <c r="A60" s="395"/>
      <c r="B60" s="394"/>
      <c r="C60" s="123" t="s">
        <v>143</v>
      </c>
      <c r="D60" s="109" t="s">
        <v>10</v>
      </c>
      <c r="E60" s="123">
        <v>1</v>
      </c>
      <c r="F60" s="109" t="s">
        <v>15</v>
      </c>
      <c r="G60" s="123" t="s">
        <v>144</v>
      </c>
      <c r="H60" s="123" t="s">
        <v>139</v>
      </c>
      <c r="I60" s="395"/>
      <c r="J60" s="395"/>
      <c r="K60" s="395"/>
      <c r="L60" s="395"/>
      <c r="M60" s="395"/>
      <c r="N60" s="395"/>
      <c r="O60" s="395"/>
      <c r="P60" s="395"/>
      <c r="Q60" s="395"/>
      <c r="R60" s="395"/>
      <c r="S60" s="395"/>
      <c r="T60" s="395"/>
      <c r="U60" s="631"/>
      <c r="V60" s="631"/>
      <c r="W60" s="632"/>
    </row>
    <row r="61" spans="1:23" ht="20.100000000000001" hidden="1" customHeight="1">
      <c r="A61" s="395"/>
      <c r="B61" s="394"/>
      <c r="C61" s="123" t="s">
        <v>145</v>
      </c>
      <c r="D61" s="109" t="s">
        <v>10</v>
      </c>
      <c r="E61" s="123">
        <v>1</v>
      </c>
      <c r="F61" s="109" t="s">
        <v>121</v>
      </c>
      <c r="G61" s="123" t="s">
        <v>146</v>
      </c>
      <c r="H61" s="123" t="s">
        <v>139</v>
      </c>
      <c r="I61" s="395"/>
      <c r="J61" s="395"/>
      <c r="K61" s="395"/>
      <c r="L61" s="395"/>
      <c r="M61" s="395"/>
      <c r="N61" s="395"/>
      <c r="O61" s="395"/>
      <c r="P61" s="395"/>
      <c r="Q61" s="395"/>
      <c r="R61" s="395"/>
      <c r="S61" s="395"/>
      <c r="T61" s="395"/>
      <c r="U61" s="631"/>
      <c r="V61" s="631"/>
      <c r="W61" s="632"/>
    </row>
    <row r="62" spans="1:23" ht="20.100000000000001" hidden="1" customHeight="1">
      <c r="A62" s="395"/>
      <c r="B62" s="394"/>
      <c r="C62" s="123" t="s">
        <v>67</v>
      </c>
      <c r="D62" s="109" t="s">
        <v>10</v>
      </c>
      <c r="E62" s="123">
        <v>1</v>
      </c>
      <c r="F62" s="109" t="s">
        <v>121</v>
      </c>
      <c r="G62" s="123" t="s">
        <v>146</v>
      </c>
      <c r="H62" s="123" t="s">
        <v>147</v>
      </c>
      <c r="I62" s="395"/>
      <c r="J62" s="395"/>
      <c r="K62" s="395"/>
      <c r="L62" s="395"/>
      <c r="M62" s="395"/>
      <c r="N62" s="395"/>
      <c r="O62" s="395"/>
      <c r="P62" s="395"/>
      <c r="Q62" s="395"/>
      <c r="R62" s="395"/>
      <c r="S62" s="395"/>
      <c r="T62" s="395"/>
      <c r="U62" s="631"/>
      <c r="V62" s="631"/>
      <c r="W62" s="632"/>
    </row>
    <row r="63" spans="1:23" ht="20.100000000000001" hidden="1" customHeight="1">
      <c r="A63" s="395"/>
      <c r="B63" s="394"/>
      <c r="C63" s="123" t="s">
        <v>148</v>
      </c>
      <c r="D63" s="109" t="s">
        <v>10</v>
      </c>
      <c r="E63" s="123">
        <v>5</v>
      </c>
      <c r="F63" s="109" t="s">
        <v>121</v>
      </c>
      <c r="G63" s="123" t="s">
        <v>146</v>
      </c>
      <c r="H63" s="123" t="s">
        <v>149</v>
      </c>
      <c r="I63" s="395"/>
      <c r="J63" s="395"/>
      <c r="K63" s="395"/>
      <c r="L63" s="395"/>
      <c r="M63" s="395"/>
      <c r="N63" s="395"/>
      <c r="O63" s="395"/>
      <c r="P63" s="395"/>
      <c r="Q63" s="395"/>
      <c r="R63" s="395"/>
      <c r="S63" s="395"/>
      <c r="T63" s="395"/>
      <c r="U63" s="631"/>
      <c r="V63" s="631"/>
      <c r="W63" s="632"/>
    </row>
    <row r="64" spans="1:23" ht="20.100000000000001" hidden="1" customHeight="1">
      <c r="A64" s="395"/>
      <c r="B64" s="394"/>
      <c r="C64" s="123" t="s">
        <v>150</v>
      </c>
      <c r="D64" s="109" t="s">
        <v>10</v>
      </c>
      <c r="E64" s="123">
        <v>1</v>
      </c>
      <c r="F64" s="109" t="s">
        <v>121</v>
      </c>
      <c r="G64" s="123" t="s">
        <v>146</v>
      </c>
      <c r="H64" s="123" t="s">
        <v>151</v>
      </c>
      <c r="I64" s="395"/>
      <c r="J64" s="395"/>
      <c r="K64" s="395"/>
      <c r="L64" s="395"/>
      <c r="M64" s="395"/>
      <c r="N64" s="395"/>
      <c r="O64" s="395"/>
      <c r="P64" s="395"/>
      <c r="Q64" s="395"/>
      <c r="R64" s="395"/>
      <c r="S64" s="395"/>
      <c r="T64" s="395"/>
      <c r="U64" s="631"/>
      <c r="V64" s="631"/>
      <c r="W64" s="632"/>
    </row>
    <row r="65" spans="1:23" ht="20.100000000000001" hidden="1" customHeight="1">
      <c r="A65" s="395">
        <v>12</v>
      </c>
      <c r="B65" s="394" t="s">
        <v>152</v>
      </c>
      <c r="C65" s="123" t="s">
        <v>2408</v>
      </c>
      <c r="D65" s="123" t="s">
        <v>10</v>
      </c>
      <c r="E65" s="123">
        <v>1</v>
      </c>
      <c r="F65" s="109" t="s">
        <v>15</v>
      </c>
      <c r="G65" s="123" t="s">
        <v>2409</v>
      </c>
      <c r="H65" s="123" t="s">
        <v>1594</v>
      </c>
      <c r="I65" s="394" t="s">
        <v>2360</v>
      </c>
      <c r="J65" s="394"/>
      <c r="K65" s="394"/>
      <c r="L65" s="394"/>
      <c r="M65" s="394"/>
      <c r="N65" s="394"/>
      <c r="O65" s="395" t="s">
        <v>2402</v>
      </c>
      <c r="P65" s="395" t="s">
        <v>2403</v>
      </c>
      <c r="Q65" s="395" t="s">
        <v>2363</v>
      </c>
      <c r="R65" s="395" t="s">
        <v>2363</v>
      </c>
      <c r="S65" s="395"/>
      <c r="T65" s="395" t="s">
        <v>2391</v>
      </c>
      <c r="U65" s="631" t="s">
        <v>2410</v>
      </c>
      <c r="V65" s="631" t="s">
        <v>2411</v>
      </c>
      <c r="W65" s="700" t="s">
        <v>2412</v>
      </c>
    </row>
    <row r="66" spans="1:23" ht="20.100000000000001" hidden="1" customHeight="1">
      <c r="A66" s="395"/>
      <c r="B66" s="394"/>
      <c r="C66" s="123" t="s">
        <v>2413</v>
      </c>
      <c r="D66" s="123" t="s">
        <v>10</v>
      </c>
      <c r="E66" s="123">
        <v>1</v>
      </c>
      <c r="F66" s="109" t="s">
        <v>15</v>
      </c>
      <c r="G66" s="123" t="s">
        <v>2409</v>
      </c>
      <c r="H66" s="123" t="s">
        <v>1594</v>
      </c>
      <c r="I66" s="394"/>
      <c r="J66" s="394"/>
      <c r="K66" s="394"/>
      <c r="L66" s="394"/>
      <c r="M66" s="394"/>
      <c r="N66" s="394"/>
      <c r="O66" s="395"/>
      <c r="P66" s="395"/>
      <c r="Q66" s="395"/>
      <c r="R66" s="395"/>
      <c r="S66" s="395"/>
      <c r="T66" s="395"/>
      <c r="U66" s="631"/>
      <c r="V66" s="631"/>
      <c r="W66" s="632"/>
    </row>
    <row r="67" spans="1:23" ht="20.100000000000001" hidden="1" customHeight="1">
      <c r="A67" s="395"/>
      <c r="B67" s="394"/>
      <c r="C67" s="123" t="s">
        <v>2414</v>
      </c>
      <c r="D67" s="123" t="s">
        <v>10</v>
      </c>
      <c r="E67" s="123">
        <v>5</v>
      </c>
      <c r="F67" s="109" t="s">
        <v>15</v>
      </c>
      <c r="G67" s="123" t="s">
        <v>2409</v>
      </c>
      <c r="H67" s="123" t="s">
        <v>2415</v>
      </c>
      <c r="I67" s="394"/>
      <c r="J67" s="394"/>
      <c r="K67" s="394"/>
      <c r="L67" s="394"/>
      <c r="M67" s="394"/>
      <c r="N67" s="394"/>
      <c r="O67" s="395"/>
      <c r="P67" s="395"/>
      <c r="Q67" s="395"/>
      <c r="R67" s="395"/>
      <c r="S67" s="395"/>
      <c r="T67" s="395"/>
      <c r="U67" s="631"/>
      <c r="V67" s="631"/>
      <c r="W67" s="632"/>
    </row>
    <row r="68" spans="1:23" ht="20.100000000000001" hidden="1" customHeight="1">
      <c r="A68" s="395"/>
      <c r="B68" s="394"/>
      <c r="C68" s="123" t="s">
        <v>2416</v>
      </c>
      <c r="D68" s="123" t="s">
        <v>10</v>
      </c>
      <c r="E68" s="123">
        <v>1</v>
      </c>
      <c r="F68" s="109" t="s">
        <v>15</v>
      </c>
      <c r="G68" s="123" t="s">
        <v>2417</v>
      </c>
      <c r="H68" s="123" t="s">
        <v>1166</v>
      </c>
      <c r="I68" s="394"/>
      <c r="J68" s="394"/>
      <c r="K68" s="394"/>
      <c r="L68" s="394"/>
      <c r="M68" s="394"/>
      <c r="N68" s="394"/>
      <c r="O68" s="395"/>
      <c r="P68" s="395"/>
      <c r="Q68" s="395"/>
      <c r="R68" s="395"/>
      <c r="S68" s="395"/>
      <c r="T68" s="395"/>
      <c r="U68" s="631"/>
      <c r="V68" s="631"/>
      <c r="W68" s="632"/>
    </row>
    <row r="69" spans="1:23" ht="20.100000000000001" hidden="1" customHeight="1">
      <c r="A69" s="395"/>
      <c r="B69" s="394"/>
      <c r="C69" s="123" t="s">
        <v>2418</v>
      </c>
      <c r="D69" s="123" t="s">
        <v>10</v>
      </c>
      <c r="E69" s="123">
        <v>1</v>
      </c>
      <c r="F69" s="109" t="s">
        <v>15</v>
      </c>
      <c r="G69" s="123" t="s">
        <v>2419</v>
      </c>
      <c r="H69" s="123" t="s">
        <v>1166</v>
      </c>
      <c r="I69" s="394"/>
      <c r="J69" s="394"/>
      <c r="K69" s="394"/>
      <c r="L69" s="394"/>
      <c r="M69" s="394"/>
      <c r="N69" s="394"/>
      <c r="O69" s="395"/>
      <c r="P69" s="395"/>
      <c r="Q69" s="395"/>
      <c r="R69" s="395"/>
      <c r="S69" s="395"/>
      <c r="T69" s="395"/>
      <c r="U69" s="631"/>
      <c r="V69" s="631"/>
      <c r="W69" s="632"/>
    </row>
    <row r="70" spans="1:23" ht="20.100000000000001" hidden="1" customHeight="1">
      <c r="A70" s="395"/>
      <c r="B70" s="394"/>
      <c r="C70" s="123" t="s">
        <v>2420</v>
      </c>
      <c r="D70" s="123" t="s">
        <v>10</v>
      </c>
      <c r="E70" s="123">
        <v>1</v>
      </c>
      <c r="F70" s="109" t="s">
        <v>15</v>
      </c>
      <c r="G70" s="123" t="s">
        <v>2417</v>
      </c>
      <c r="H70" s="123" t="s">
        <v>1823</v>
      </c>
      <c r="I70" s="394"/>
      <c r="J70" s="394"/>
      <c r="K70" s="394"/>
      <c r="L70" s="394"/>
      <c r="M70" s="394"/>
      <c r="N70" s="394"/>
      <c r="O70" s="395"/>
      <c r="P70" s="395"/>
      <c r="Q70" s="395"/>
      <c r="R70" s="395"/>
      <c r="S70" s="395"/>
      <c r="T70" s="395"/>
      <c r="U70" s="631"/>
      <c r="V70" s="631"/>
      <c r="W70" s="632"/>
    </row>
    <row r="71" spans="1:23" ht="20.100000000000001" hidden="1" customHeight="1">
      <c r="A71" s="395"/>
      <c r="B71" s="394"/>
      <c r="C71" s="123" t="s">
        <v>1284</v>
      </c>
      <c r="D71" s="123" t="s">
        <v>673</v>
      </c>
      <c r="E71" s="123">
        <v>5</v>
      </c>
      <c r="F71" s="109" t="s">
        <v>15</v>
      </c>
      <c r="G71" s="123" t="s">
        <v>180</v>
      </c>
      <c r="H71" s="123" t="s">
        <v>2421</v>
      </c>
      <c r="I71" s="394"/>
      <c r="J71" s="394"/>
      <c r="K71" s="394"/>
      <c r="L71" s="394"/>
      <c r="M71" s="394"/>
      <c r="N71" s="394"/>
      <c r="O71" s="395"/>
      <c r="P71" s="395"/>
      <c r="Q71" s="395"/>
      <c r="R71" s="395"/>
      <c r="S71" s="395"/>
      <c r="T71" s="395"/>
      <c r="U71" s="631"/>
      <c r="V71" s="631"/>
      <c r="W71" s="632"/>
    </row>
    <row r="72" spans="1:23" ht="20.100000000000001" hidden="1" customHeight="1">
      <c r="A72" s="395"/>
      <c r="B72" s="394"/>
      <c r="C72" s="123" t="s">
        <v>2422</v>
      </c>
      <c r="D72" s="123" t="s">
        <v>673</v>
      </c>
      <c r="E72" s="123">
        <v>3</v>
      </c>
      <c r="F72" s="109" t="s">
        <v>15</v>
      </c>
      <c r="G72" s="123" t="s">
        <v>180</v>
      </c>
      <c r="H72" s="123" t="s">
        <v>2423</v>
      </c>
      <c r="I72" s="394"/>
      <c r="J72" s="394"/>
      <c r="K72" s="394"/>
      <c r="L72" s="394"/>
      <c r="M72" s="394"/>
      <c r="N72" s="394"/>
      <c r="O72" s="395"/>
      <c r="P72" s="395"/>
      <c r="Q72" s="395"/>
      <c r="R72" s="395"/>
      <c r="S72" s="395"/>
      <c r="T72" s="395"/>
      <c r="U72" s="631"/>
      <c r="V72" s="631"/>
      <c r="W72" s="632"/>
    </row>
    <row r="73" spans="1:23" ht="20.100000000000001" hidden="1" customHeight="1">
      <c r="A73" s="395"/>
      <c r="B73" s="394"/>
      <c r="C73" s="123" t="s">
        <v>2424</v>
      </c>
      <c r="D73" s="123" t="s">
        <v>673</v>
      </c>
      <c r="E73" s="123">
        <v>1</v>
      </c>
      <c r="F73" s="109" t="s">
        <v>15</v>
      </c>
      <c r="G73" s="123" t="s">
        <v>2425</v>
      </c>
      <c r="H73" s="123" t="s">
        <v>2426</v>
      </c>
      <c r="I73" s="394"/>
      <c r="J73" s="394"/>
      <c r="K73" s="394"/>
      <c r="L73" s="394"/>
      <c r="M73" s="394"/>
      <c r="N73" s="394"/>
      <c r="O73" s="395"/>
      <c r="P73" s="395"/>
      <c r="Q73" s="395"/>
      <c r="R73" s="395"/>
      <c r="S73" s="395"/>
      <c r="T73" s="395"/>
      <c r="U73" s="631"/>
      <c r="V73" s="631"/>
      <c r="W73" s="632"/>
    </row>
    <row r="74" spans="1:23" ht="20.100000000000001" hidden="1" customHeight="1">
      <c r="A74" s="395"/>
      <c r="B74" s="394"/>
      <c r="C74" s="123" t="s">
        <v>2427</v>
      </c>
      <c r="D74" s="123" t="s">
        <v>673</v>
      </c>
      <c r="E74" s="123">
        <v>1</v>
      </c>
      <c r="F74" s="109" t="s">
        <v>15</v>
      </c>
      <c r="G74" s="123" t="s">
        <v>2428</v>
      </c>
      <c r="H74" s="123" t="s">
        <v>2429</v>
      </c>
      <c r="I74" s="394"/>
      <c r="J74" s="394"/>
      <c r="K74" s="394"/>
      <c r="L74" s="394"/>
      <c r="M74" s="394"/>
      <c r="N74" s="394"/>
      <c r="O74" s="395"/>
      <c r="P74" s="395"/>
      <c r="Q74" s="395"/>
      <c r="R74" s="395"/>
      <c r="S74" s="395"/>
      <c r="T74" s="395"/>
      <c r="U74" s="631"/>
      <c r="V74" s="631"/>
      <c r="W74" s="632"/>
    </row>
    <row r="75" spans="1:23" ht="20.100000000000001" hidden="1" customHeight="1">
      <c r="A75" s="395"/>
      <c r="B75" s="394"/>
      <c r="C75" s="123" t="s">
        <v>227</v>
      </c>
      <c r="D75" s="123" t="s">
        <v>673</v>
      </c>
      <c r="E75" s="123">
        <v>1</v>
      </c>
      <c r="F75" s="109" t="s">
        <v>15</v>
      </c>
      <c r="G75" s="123" t="s">
        <v>2417</v>
      </c>
      <c r="H75" s="123" t="s">
        <v>2430</v>
      </c>
      <c r="I75" s="394"/>
      <c r="J75" s="394"/>
      <c r="K75" s="394"/>
      <c r="L75" s="394"/>
      <c r="M75" s="394"/>
      <c r="N75" s="394"/>
      <c r="O75" s="395"/>
      <c r="P75" s="395"/>
      <c r="Q75" s="395"/>
      <c r="R75" s="395"/>
      <c r="S75" s="395"/>
      <c r="T75" s="395"/>
      <c r="U75" s="631"/>
      <c r="V75" s="631"/>
      <c r="W75" s="632"/>
    </row>
    <row r="76" spans="1:23" ht="20.100000000000001" hidden="1" customHeight="1">
      <c r="A76" s="395"/>
      <c r="B76" s="394"/>
      <c r="C76" s="123" t="s">
        <v>2431</v>
      </c>
      <c r="D76" s="123" t="s">
        <v>673</v>
      </c>
      <c r="E76" s="123">
        <v>1</v>
      </c>
      <c r="F76" s="109" t="s">
        <v>15</v>
      </c>
      <c r="G76" s="123" t="s">
        <v>2428</v>
      </c>
      <c r="H76" s="123" t="s">
        <v>2432</v>
      </c>
      <c r="I76" s="394"/>
      <c r="J76" s="394"/>
      <c r="K76" s="394"/>
      <c r="L76" s="394"/>
      <c r="M76" s="394"/>
      <c r="N76" s="394"/>
      <c r="O76" s="395"/>
      <c r="P76" s="395"/>
      <c r="Q76" s="395"/>
      <c r="R76" s="395"/>
      <c r="S76" s="395"/>
      <c r="T76" s="395"/>
      <c r="U76" s="631"/>
      <c r="V76" s="631"/>
      <c r="W76" s="632"/>
    </row>
    <row r="77" spans="1:23" ht="20.100000000000001" hidden="1" customHeight="1">
      <c r="A77" s="395"/>
      <c r="B77" s="394"/>
      <c r="C77" s="123" t="s">
        <v>2433</v>
      </c>
      <c r="D77" s="123" t="s">
        <v>40</v>
      </c>
      <c r="E77" s="123">
        <v>1</v>
      </c>
      <c r="F77" s="109" t="s">
        <v>11</v>
      </c>
      <c r="G77" s="123" t="s">
        <v>2434</v>
      </c>
      <c r="H77" s="123" t="s">
        <v>2435</v>
      </c>
      <c r="I77" s="394"/>
      <c r="J77" s="394"/>
      <c r="K77" s="394"/>
      <c r="L77" s="394"/>
      <c r="M77" s="394"/>
      <c r="N77" s="394"/>
      <c r="O77" s="395"/>
      <c r="P77" s="395"/>
      <c r="Q77" s="395"/>
      <c r="R77" s="395"/>
      <c r="S77" s="395"/>
      <c r="T77" s="395"/>
      <c r="U77" s="631"/>
      <c r="V77" s="631"/>
      <c r="W77" s="632"/>
    </row>
    <row r="78" spans="1:23" ht="20.100000000000001" hidden="1" customHeight="1">
      <c r="A78" s="395"/>
      <c r="B78" s="394"/>
      <c r="C78" s="123" t="s">
        <v>2436</v>
      </c>
      <c r="D78" s="123" t="s">
        <v>40</v>
      </c>
      <c r="E78" s="123">
        <v>1</v>
      </c>
      <c r="F78" s="109" t="s">
        <v>15</v>
      </c>
      <c r="G78" s="123" t="s">
        <v>2434</v>
      </c>
      <c r="H78" s="123" t="s">
        <v>970</v>
      </c>
      <c r="I78" s="394"/>
      <c r="J78" s="394"/>
      <c r="K78" s="394"/>
      <c r="L78" s="394"/>
      <c r="M78" s="394"/>
      <c r="N78" s="394"/>
      <c r="O78" s="395"/>
      <c r="P78" s="395"/>
      <c r="Q78" s="395"/>
      <c r="R78" s="395"/>
      <c r="S78" s="395"/>
      <c r="T78" s="395"/>
      <c r="U78" s="631"/>
      <c r="V78" s="631"/>
      <c r="W78" s="632"/>
    </row>
    <row r="79" spans="1:23" ht="20.100000000000001" hidden="1" customHeight="1">
      <c r="A79" s="395"/>
      <c r="B79" s="394"/>
      <c r="C79" s="123" t="s">
        <v>85</v>
      </c>
      <c r="D79" s="123" t="s">
        <v>40</v>
      </c>
      <c r="E79" s="123">
        <v>1</v>
      </c>
      <c r="F79" s="109" t="s">
        <v>15</v>
      </c>
      <c r="G79" s="123" t="s">
        <v>2437</v>
      </c>
      <c r="H79" s="123" t="s">
        <v>2438</v>
      </c>
      <c r="I79" s="394"/>
      <c r="J79" s="394"/>
      <c r="K79" s="394"/>
      <c r="L79" s="394"/>
      <c r="M79" s="394"/>
      <c r="N79" s="394"/>
      <c r="O79" s="395"/>
      <c r="P79" s="395"/>
      <c r="Q79" s="395"/>
      <c r="R79" s="395"/>
      <c r="S79" s="395"/>
      <c r="T79" s="395"/>
      <c r="U79" s="631"/>
      <c r="V79" s="631"/>
      <c r="W79" s="632"/>
    </row>
    <row r="80" spans="1:23" ht="20.100000000000001" hidden="1" customHeight="1">
      <c r="A80" s="395"/>
      <c r="B80" s="394"/>
      <c r="C80" s="123" t="s">
        <v>379</v>
      </c>
      <c r="D80" s="123" t="s">
        <v>40</v>
      </c>
      <c r="E80" s="123">
        <v>2</v>
      </c>
      <c r="F80" s="109" t="s">
        <v>15</v>
      </c>
      <c r="G80" s="123" t="s">
        <v>2417</v>
      </c>
      <c r="H80" s="123" t="s">
        <v>2439</v>
      </c>
      <c r="I80" s="394"/>
      <c r="J80" s="394"/>
      <c r="K80" s="394"/>
      <c r="L80" s="394"/>
      <c r="M80" s="394"/>
      <c r="N80" s="394"/>
      <c r="O80" s="395"/>
      <c r="P80" s="395"/>
      <c r="Q80" s="395"/>
      <c r="R80" s="395"/>
      <c r="S80" s="395"/>
      <c r="T80" s="395"/>
      <c r="U80" s="631"/>
      <c r="V80" s="631"/>
      <c r="W80" s="632"/>
    </row>
    <row r="81" spans="1:23" ht="20.100000000000001" hidden="1" customHeight="1">
      <c r="A81" s="395"/>
      <c r="B81" s="394"/>
      <c r="C81" s="123" t="s">
        <v>2440</v>
      </c>
      <c r="D81" s="123" t="s">
        <v>40</v>
      </c>
      <c r="E81" s="123">
        <v>1</v>
      </c>
      <c r="F81" s="109" t="s">
        <v>15</v>
      </c>
      <c r="G81" s="123" t="s">
        <v>1573</v>
      </c>
      <c r="H81" s="123" t="s">
        <v>2441</v>
      </c>
      <c r="I81" s="394"/>
      <c r="J81" s="394"/>
      <c r="K81" s="394"/>
      <c r="L81" s="394"/>
      <c r="M81" s="394"/>
      <c r="N81" s="394"/>
      <c r="O81" s="395"/>
      <c r="P81" s="395"/>
      <c r="Q81" s="395"/>
      <c r="R81" s="395"/>
      <c r="S81" s="395"/>
      <c r="T81" s="395"/>
      <c r="U81" s="631"/>
      <c r="V81" s="631"/>
      <c r="W81" s="632"/>
    </row>
    <row r="82" spans="1:23" ht="20.100000000000001" hidden="1" customHeight="1">
      <c r="A82" s="395">
        <v>13</v>
      </c>
      <c r="B82" s="394" t="s">
        <v>157</v>
      </c>
      <c r="C82" s="109" t="s">
        <v>158</v>
      </c>
      <c r="D82" s="109" t="s">
        <v>10</v>
      </c>
      <c r="E82" s="109">
        <v>1</v>
      </c>
      <c r="F82" s="109" t="s">
        <v>121</v>
      </c>
      <c r="G82" s="109" t="s">
        <v>159</v>
      </c>
      <c r="H82" s="109" t="s">
        <v>134</v>
      </c>
      <c r="I82" s="395"/>
      <c r="J82" s="395"/>
      <c r="K82" s="395"/>
      <c r="L82" s="395"/>
      <c r="M82" s="395"/>
      <c r="N82" s="395"/>
      <c r="O82" s="395" t="s">
        <v>2390</v>
      </c>
      <c r="P82" s="395" t="s">
        <v>2442</v>
      </c>
      <c r="Q82" s="395" t="s">
        <v>2363</v>
      </c>
      <c r="R82" s="395" t="s">
        <v>2363</v>
      </c>
      <c r="S82" s="395"/>
      <c r="T82" s="395" t="s">
        <v>2391</v>
      </c>
      <c r="U82" s="631" t="s">
        <v>2443</v>
      </c>
      <c r="V82" s="631">
        <v>15211041176</v>
      </c>
      <c r="W82" s="700" t="s">
        <v>2444</v>
      </c>
    </row>
    <row r="83" spans="1:23" ht="20.100000000000001" hidden="1" customHeight="1">
      <c r="A83" s="395"/>
      <c r="B83" s="394"/>
      <c r="C83" s="109" t="s">
        <v>160</v>
      </c>
      <c r="D83" s="109" t="s">
        <v>10</v>
      </c>
      <c r="E83" s="109">
        <v>1</v>
      </c>
      <c r="F83" s="109" t="s">
        <v>121</v>
      </c>
      <c r="G83" s="109" t="s">
        <v>161</v>
      </c>
      <c r="H83" s="109" t="s">
        <v>134</v>
      </c>
      <c r="I83" s="395"/>
      <c r="J83" s="395"/>
      <c r="K83" s="395"/>
      <c r="L83" s="395"/>
      <c r="M83" s="395"/>
      <c r="N83" s="395"/>
      <c r="O83" s="395"/>
      <c r="P83" s="395"/>
      <c r="Q83" s="395"/>
      <c r="R83" s="395"/>
      <c r="S83" s="395"/>
      <c r="T83" s="395"/>
      <c r="U83" s="631"/>
      <c r="V83" s="631"/>
      <c r="W83" s="632"/>
    </row>
    <row r="84" spans="1:23" ht="20.100000000000001" hidden="1" customHeight="1">
      <c r="A84" s="395"/>
      <c r="B84" s="394"/>
      <c r="C84" s="109" t="s">
        <v>162</v>
      </c>
      <c r="D84" s="109" t="s">
        <v>10</v>
      </c>
      <c r="E84" s="109">
        <v>1</v>
      </c>
      <c r="F84" s="109" t="s">
        <v>121</v>
      </c>
      <c r="G84" s="109" t="s">
        <v>163</v>
      </c>
      <c r="H84" s="109" t="s">
        <v>134</v>
      </c>
      <c r="I84" s="395"/>
      <c r="J84" s="395"/>
      <c r="K84" s="395"/>
      <c r="L84" s="395"/>
      <c r="M84" s="395"/>
      <c r="N84" s="395"/>
      <c r="O84" s="395"/>
      <c r="P84" s="395"/>
      <c r="Q84" s="395"/>
      <c r="R84" s="395"/>
      <c r="S84" s="395"/>
      <c r="T84" s="395"/>
      <c r="U84" s="631"/>
      <c r="V84" s="631"/>
      <c r="W84" s="632"/>
    </row>
    <row r="85" spans="1:23" ht="20.100000000000001" hidden="1" customHeight="1">
      <c r="A85" s="395"/>
      <c r="B85" s="394"/>
      <c r="C85" s="109" t="s">
        <v>164</v>
      </c>
      <c r="D85" s="109" t="s">
        <v>10</v>
      </c>
      <c r="E85" s="109">
        <v>1</v>
      </c>
      <c r="F85" s="109" t="s">
        <v>121</v>
      </c>
      <c r="G85" s="109" t="s">
        <v>165</v>
      </c>
      <c r="H85" s="109" t="s">
        <v>134</v>
      </c>
      <c r="I85" s="395"/>
      <c r="J85" s="395"/>
      <c r="K85" s="395"/>
      <c r="L85" s="395"/>
      <c r="M85" s="395"/>
      <c r="N85" s="395"/>
      <c r="O85" s="395"/>
      <c r="P85" s="395"/>
      <c r="Q85" s="395"/>
      <c r="R85" s="395"/>
      <c r="S85" s="395"/>
      <c r="T85" s="395"/>
      <c r="U85" s="631"/>
      <c r="V85" s="631"/>
      <c r="W85" s="632"/>
    </row>
    <row r="86" spans="1:23" ht="20.100000000000001" hidden="1" customHeight="1">
      <c r="A86" s="395"/>
      <c r="B86" s="394"/>
      <c r="C86" s="109" t="s">
        <v>2445</v>
      </c>
      <c r="D86" s="109" t="s">
        <v>10</v>
      </c>
      <c r="E86" s="109">
        <v>2</v>
      </c>
      <c r="F86" s="109" t="s">
        <v>180</v>
      </c>
      <c r="G86" s="109" t="s">
        <v>2446</v>
      </c>
      <c r="H86" s="109" t="s">
        <v>1392</v>
      </c>
      <c r="I86" s="395"/>
      <c r="J86" s="395"/>
      <c r="K86" s="395"/>
      <c r="L86" s="395"/>
      <c r="M86" s="395"/>
      <c r="N86" s="395"/>
      <c r="O86" s="395"/>
      <c r="P86" s="395"/>
      <c r="Q86" s="395"/>
      <c r="R86" s="395"/>
      <c r="S86" s="395"/>
      <c r="T86" s="395"/>
      <c r="U86" s="631"/>
      <c r="V86" s="631"/>
      <c r="W86" s="632"/>
    </row>
    <row r="87" spans="1:23" ht="20.100000000000001" hidden="1" customHeight="1">
      <c r="A87" s="395"/>
      <c r="B87" s="394"/>
      <c r="C87" s="109" t="s">
        <v>2447</v>
      </c>
      <c r="D87" s="109" t="s">
        <v>10</v>
      </c>
      <c r="E87" s="109">
        <v>1</v>
      </c>
      <c r="F87" s="109" t="s">
        <v>2448</v>
      </c>
      <c r="G87" s="109" t="s">
        <v>2449</v>
      </c>
      <c r="H87" s="109" t="s">
        <v>1392</v>
      </c>
      <c r="I87" s="395"/>
      <c r="J87" s="395"/>
      <c r="K87" s="395"/>
      <c r="L87" s="395"/>
      <c r="M87" s="395"/>
      <c r="N87" s="395"/>
      <c r="O87" s="395"/>
      <c r="P87" s="395"/>
      <c r="Q87" s="395"/>
      <c r="R87" s="395"/>
      <c r="S87" s="395"/>
      <c r="T87" s="395"/>
      <c r="U87" s="631"/>
      <c r="V87" s="631"/>
      <c r="W87" s="632"/>
    </row>
    <row r="88" spans="1:23" ht="20.100000000000001" hidden="1" customHeight="1">
      <c r="A88" s="395"/>
      <c r="B88" s="394"/>
      <c r="C88" s="109" t="s">
        <v>356</v>
      </c>
      <c r="D88" s="109" t="s">
        <v>10</v>
      </c>
      <c r="E88" s="109">
        <v>3</v>
      </c>
      <c r="F88" s="109" t="s">
        <v>2448</v>
      </c>
      <c r="G88" s="109" t="s">
        <v>1014</v>
      </c>
      <c r="H88" s="109" t="s">
        <v>1392</v>
      </c>
      <c r="I88" s="395"/>
      <c r="J88" s="395"/>
      <c r="K88" s="395"/>
      <c r="L88" s="395"/>
      <c r="M88" s="395"/>
      <c r="N88" s="395"/>
      <c r="O88" s="395"/>
      <c r="P88" s="395"/>
      <c r="Q88" s="395"/>
      <c r="R88" s="395"/>
      <c r="S88" s="395"/>
      <c r="T88" s="395"/>
      <c r="U88" s="631"/>
      <c r="V88" s="631"/>
      <c r="W88" s="632"/>
    </row>
    <row r="89" spans="1:23" ht="20.100000000000001" hidden="1" customHeight="1">
      <c r="A89" s="395">
        <v>14</v>
      </c>
      <c r="B89" s="394" t="s">
        <v>166</v>
      </c>
      <c r="C89" s="109" t="s">
        <v>167</v>
      </c>
      <c r="D89" s="109" t="s">
        <v>168</v>
      </c>
      <c r="E89" s="109">
        <v>5</v>
      </c>
      <c r="F89" s="109" t="s">
        <v>15</v>
      </c>
      <c r="G89" s="109" t="s">
        <v>169</v>
      </c>
      <c r="H89" s="109" t="s">
        <v>170</v>
      </c>
      <c r="I89" s="394" t="s">
        <v>2360</v>
      </c>
      <c r="J89" s="394"/>
      <c r="K89" s="394"/>
      <c r="L89" s="394"/>
      <c r="M89" s="394"/>
      <c r="N89" s="394"/>
      <c r="O89" s="395" t="s">
        <v>2390</v>
      </c>
      <c r="P89" s="395" t="s">
        <v>2450</v>
      </c>
      <c r="Q89" s="395" t="s">
        <v>2363</v>
      </c>
      <c r="R89" s="395" t="s">
        <v>2363</v>
      </c>
      <c r="S89" s="395"/>
      <c r="T89" s="395" t="s">
        <v>2391</v>
      </c>
      <c r="U89" s="631" t="s">
        <v>2451</v>
      </c>
      <c r="V89" s="631" t="s">
        <v>2452</v>
      </c>
      <c r="W89" s="632"/>
    </row>
    <row r="90" spans="1:23" ht="20.100000000000001" hidden="1" customHeight="1">
      <c r="A90" s="395"/>
      <c r="B90" s="394"/>
      <c r="C90" s="109" t="s">
        <v>171</v>
      </c>
      <c r="D90" s="109" t="s">
        <v>168</v>
      </c>
      <c r="E90" s="109">
        <v>5</v>
      </c>
      <c r="F90" s="109" t="s">
        <v>15</v>
      </c>
      <c r="G90" s="109" t="s">
        <v>172</v>
      </c>
      <c r="H90" s="109" t="s">
        <v>170</v>
      </c>
      <c r="I90" s="394"/>
      <c r="J90" s="394"/>
      <c r="K90" s="394"/>
      <c r="L90" s="394"/>
      <c r="M90" s="394"/>
      <c r="N90" s="394"/>
      <c r="O90" s="395"/>
      <c r="P90" s="395"/>
      <c r="Q90" s="395"/>
      <c r="R90" s="395"/>
      <c r="S90" s="395"/>
      <c r="T90" s="395"/>
      <c r="U90" s="631"/>
      <c r="V90" s="631"/>
      <c r="W90" s="632"/>
    </row>
    <row r="91" spans="1:23" ht="20.100000000000001" hidden="1" customHeight="1">
      <c r="A91" s="395"/>
      <c r="B91" s="394"/>
      <c r="C91" s="109" t="s">
        <v>173</v>
      </c>
      <c r="D91" s="109" t="s">
        <v>168</v>
      </c>
      <c r="E91" s="109">
        <v>5</v>
      </c>
      <c r="F91" s="109" t="s">
        <v>15</v>
      </c>
      <c r="G91" s="109" t="s">
        <v>174</v>
      </c>
      <c r="H91" s="109" t="s">
        <v>170</v>
      </c>
      <c r="I91" s="394"/>
      <c r="J91" s="394"/>
      <c r="K91" s="394"/>
      <c r="L91" s="394"/>
      <c r="M91" s="394"/>
      <c r="N91" s="394"/>
      <c r="O91" s="395"/>
      <c r="P91" s="395"/>
      <c r="Q91" s="395"/>
      <c r="R91" s="395"/>
      <c r="S91" s="395"/>
      <c r="T91" s="395"/>
      <c r="U91" s="631"/>
      <c r="V91" s="631"/>
      <c r="W91" s="632"/>
    </row>
    <row r="92" spans="1:23" ht="20.100000000000001" hidden="1" customHeight="1">
      <c r="A92" s="395"/>
      <c r="B92" s="394"/>
      <c r="C92" s="109" t="s">
        <v>175</v>
      </c>
      <c r="D92" s="109" t="s">
        <v>168</v>
      </c>
      <c r="E92" s="109">
        <v>5</v>
      </c>
      <c r="F92" s="109" t="s">
        <v>15</v>
      </c>
      <c r="G92" s="109" t="s">
        <v>176</v>
      </c>
      <c r="H92" s="109" t="s">
        <v>170</v>
      </c>
      <c r="I92" s="394"/>
      <c r="J92" s="394"/>
      <c r="K92" s="394"/>
      <c r="L92" s="394"/>
      <c r="M92" s="394"/>
      <c r="N92" s="394"/>
      <c r="O92" s="395"/>
      <c r="P92" s="395"/>
      <c r="Q92" s="395"/>
      <c r="R92" s="395"/>
      <c r="S92" s="395"/>
      <c r="T92" s="395"/>
      <c r="U92" s="631"/>
      <c r="V92" s="631"/>
      <c r="W92" s="632"/>
    </row>
    <row r="93" spans="1:23" ht="20.100000000000001" hidden="1" customHeight="1">
      <c r="A93" s="395"/>
      <c r="B93" s="394"/>
      <c r="C93" s="109" t="s">
        <v>177</v>
      </c>
      <c r="D93" s="109" t="s">
        <v>168</v>
      </c>
      <c r="E93" s="109">
        <v>5</v>
      </c>
      <c r="F93" s="109" t="s">
        <v>15</v>
      </c>
      <c r="G93" s="109" t="s">
        <v>178</v>
      </c>
      <c r="H93" s="109" t="s">
        <v>170</v>
      </c>
      <c r="I93" s="394"/>
      <c r="J93" s="394"/>
      <c r="K93" s="394"/>
      <c r="L93" s="394"/>
      <c r="M93" s="394"/>
      <c r="N93" s="394"/>
      <c r="O93" s="395"/>
      <c r="P93" s="395"/>
      <c r="Q93" s="395"/>
      <c r="R93" s="395"/>
      <c r="S93" s="395"/>
      <c r="T93" s="395"/>
      <c r="U93" s="631"/>
      <c r="V93" s="631"/>
      <c r="W93" s="632"/>
    </row>
    <row r="94" spans="1:23" ht="20.100000000000001" hidden="1" customHeight="1">
      <c r="A94" s="395"/>
      <c r="B94" s="394"/>
      <c r="C94" s="109" t="s">
        <v>179</v>
      </c>
      <c r="D94" s="109" t="s">
        <v>40</v>
      </c>
      <c r="E94" s="109">
        <v>30</v>
      </c>
      <c r="F94" s="109" t="s">
        <v>15</v>
      </c>
      <c r="G94" s="109" t="s">
        <v>180</v>
      </c>
      <c r="H94" s="109" t="s">
        <v>181</v>
      </c>
      <c r="I94" s="394"/>
      <c r="J94" s="394"/>
      <c r="K94" s="394"/>
      <c r="L94" s="394"/>
      <c r="M94" s="394"/>
      <c r="N94" s="394"/>
      <c r="O94" s="395"/>
      <c r="P94" s="395"/>
      <c r="Q94" s="395"/>
      <c r="R94" s="395"/>
      <c r="S94" s="395"/>
      <c r="T94" s="395"/>
      <c r="U94" s="631"/>
      <c r="V94" s="631"/>
      <c r="W94" s="632"/>
    </row>
    <row r="95" spans="1:23" ht="20.100000000000001" hidden="1" customHeight="1">
      <c r="A95" s="394">
        <v>15</v>
      </c>
      <c r="B95" s="394" t="s">
        <v>182</v>
      </c>
      <c r="C95" s="109" t="s">
        <v>183</v>
      </c>
      <c r="D95" s="109" t="s">
        <v>10</v>
      </c>
      <c r="E95" s="109">
        <v>2</v>
      </c>
      <c r="F95" s="109" t="s">
        <v>15</v>
      </c>
      <c r="G95" s="109" t="s">
        <v>180</v>
      </c>
      <c r="H95" s="109" t="s">
        <v>2453</v>
      </c>
      <c r="I95" s="394"/>
      <c r="J95" s="394"/>
      <c r="K95" s="394"/>
      <c r="L95" s="394"/>
      <c r="M95" s="394"/>
      <c r="N95" s="394"/>
      <c r="O95" s="395" t="s">
        <v>2454</v>
      </c>
      <c r="P95" s="395" t="s">
        <v>2369</v>
      </c>
      <c r="Q95" s="395" t="s">
        <v>2363</v>
      </c>
      <c r="R95" s="395"/>
      <c r="S95" s="395" t="s">
        <v>2363</v>
      </c>
      <c r="T95" s="395" t="s">
        <v>2379</v>
      </c>
      <c r="U95" s="633" t="s">
        <v>2455</v>
      </c>
      <c r="V95" s="679">
        <v>18874711152</v>
      </c>
      <c r="W95" s="633" t="s">
        <v>2456</v>
      </c>
    </row>
    <row r="96" spans="1:23" ht="20.100000000000001" hidden="1" customHeight="1">
      <c r="A96" s="394"/>
      <c r="B96" s="394"/>
      <c r="C96" s="109" t="s">
        <v>184</v>
      </c>
      <c r="D96" s="109" t="s">
        <v>10</v>
      </c>
      <c r="E96" s="109">
        <v>1</v>
      </c>
      <c r="F96" s="109" t="s">
        <v>11</v>
      </c>
      <c r="G96" s="109" t="s">
        <v>185</v>
      </c>
      <c r="H96" s="109" t="s">
        <v>42</v>
      </c>
      <c r="I96" s="394"/>
      <c r="J96" s="394"/>
      <c r="K96" s="394"/>
      <c r="L96" s="394"/>
      <c r="M96" s="394"/>
      <c r="N96" s="394"/>
      <c r="O96" s="395"/>
      <c r="P96" s="395"/>
      <c r="Q96" s="395"/>
      <c r="R96" s="395"/>
      <c r="S96" s="395"/>
      <c r="T96" s="395"/>
      <c r="U96" s="634"/>
      <c r="V96" s="680"/>
      <c r="W96" s="634"/>
    </row>
    <row r="97" spans="1:23" ht="20.100000000000001" hidden="1" customHeight="1">
      <c r="A97" s="394"/>
      <c r="B97" s="394"/>
      <c r="C97" s="109" t="s">
        <v>186</v>
      </c>
      <c r="D97" s="109" t="s">
        <v>10</v>
      </c>
      <c r="E97" s="109">
        <v>1</v>
      </c>
      <c r="F97" s="109" t="s">
        <v>11</v>
      </c>
      <c r="G97" s="109" t="s">
        <v>187</v>
      </c>
      <c r="H97" s="109" t="s">
        <v>42</v>
      </c>
      <c r="I97" s="394"/>
      <c r="J97" s="394"/>
      <c r="K97" s="394"/>
      <c r="L97" s="394"/>
      <c r="M97" s="394"/>
      <c r="N97" s="394"/>
      <c r="O97" s="395"/>
      <c r="P97" s="395"/>
      <c r="Q97" s="395"/>
      <c r="R97" s="395"/>
      <c r="S97" s="395"/>
      <c r="T97" s="395"/>
      <c r="U97" s="634"/>
      <c r="V97" s="680"/>
      <c r="W97" s="634"/>
    </row>
    <row r="98" spans="1:23" ht="20.100000000000001" hidden="1" customHeight="1">
      <c r="A98" s="394"/>
      <c r="B98" s="394"/>
      <c r="C98" s="109" t="s">
        <v>188</v>
      </c>
      <c r="D98" s="109" t="s">
        <v>10</v>
      </c>
      <c r="E98" s="109">
        <v>1</v>
      </c>
      <c r="F98" s="109" t="s">
        <v>15</v>
      </c>
      <c r="G98" s="109" t="s">
        <v>187</v>
      </c>
      <c r="H98" s="109" t="s">
        <v>17</v>
      </c>
      <c r="I98" s="394"/>
      <c r="J98" s="394"/>
      <c r="K98" s="394"/>
      <c r="L98" s="394"/>
      <c r="M98" s="394"/>
      <c r="N98" s="394"/>
      <c r="O98" s="395"/>
      <c r="P98" s="395"/>
      <c r="Q98" s="395"/>
      <c r="R98" s="395"/>
      <c r="S98" s="395"/>
      <c r="T98" s="395"/>
      <c r="U98" s="635"/>
      <c r="V98" s="681"/>
      <c r="W98" s="635"/>
    </row>
    <row r="99" spans="1:23" ht="20.100000000000001" hidden="1" customHeight="1">
      <c r="A99" s="395">
        <v>16</v>
      </c>
      <c r="B99" s="420" t="s">
        <v>189</v>
      </c>
      <c r="C99" s="128" t="s">
        <v>190</v>
      </c>
      <c r="D99" s="81" t="s">
        <v>191</v>
      </c>
      <c r="E99" s="109">
        <v>10</v>
      </c>
      <c r="F99" s="109" t="s">
        <v>15</v>
      </c>
      <c r="G99" s="109" t="s">
        <v>192</v>
      </c>
      <c r="H99" s="109" t="s">
        <v>112</v>
      </c>
      <c r="I99" s="395"/>
      <c r="J99" s="395"/>
      <c r="K99" s="395"/>
      <c r="L99" s="395"/>
      <c r="M99" s="395"/>
      <c r="N99" s="395"/>
      <c r="O99" s="395" t="s">
        <v>2454</v>
      </c>
      <c r="P99" s="395" t="s">
        <v>2362</v>
      </c>
      <c r="Q99" s="395" t="s">
        <v>2363</v>
      </c>
      <c r="R99" s="395" t="s">
        <v>2363</v>
      </c>
      <c r="S99" s="395"/>
      <c r="T99" s="395" t="s">
        <v>2364</v>
      </c>
      <c r="U99" s="631" t="s">
        <v>2457</v>
      </c>
      <c r="V99" s="696">
        <v>15111672799</v>
      </c>
      <c r="W99" s="700" t="s">
        <v>2458</v>
      </c>
    </row>
    <row r="100" spans="1:23" ht="20.100000000000001" hidden="1" customHeight="1">
      <c r="A100" s="395"/>
      <c r="B100" s="420"/>
      <c r="C100" s="109" t="s">
        <v>193</v>
      </c>
      <c r="D100" s="109" t="s">
        <v>194</v>
      </c>
      <c r="E100" s="109">
        <v>8</v>
      </c>
      <c r="F100" s="109" t="s">
        <v>15</v>
      </c>
      <c r="G100" s="109" t="s">
        <v>195</v>
      </c>
      <c r="H100" s="109" t="s">
        <v>112</v>
      </c>
      <c r="I100" s="395"/>
      <c r="J100" s="395"/>
      <c r="K100" s="395"/>
      <c r="L100" s="395"/>
      <c r="M100" s="395"/>
      <c r="N100" s="395"/>
      <c r="O100" s="395"/>
      <c r="P100" s="395"/>
      <c r="Q100" s="395"/>
      <c r="R100" s="395"/>
      <c r="S100" s="395"/>
      <c r="T100" s="395"/>
      <c r="U100" s="631"/>
      <c r="V100" s="631"/>
      <c r="W100" s="632"/>
    </row>
    <row r="101" spans="1:23" ht="20.100000000000001" hidden="1" customHeight="1">
      <c r="A101" s="395"/>
      <c r="B101" s="420"/>
      <c r="C101" s="109" t="s">
        <v>196</v>
      </c>
      <c r="D101" s="109" t="s">
        <v>194</v>
      </c>
      <c r="E101" s="109">
        <v>3</v>
      </c>
      <c r="F101" s="109" t="s">
        <v>15</v>
      </c>
      <c r="G101" s="109" t="s">
        <v>192</v>
      </c>
      <c r="H101" s="109" t="s">
        <v>197</v>
      </c>
      <c r="I101" s="395"/>
      <c r="J101" s="395"/>
      <c r="K101" s="395"/>
      <c r="L101" s="395"/>
      <c r="M101" s="395"/>
      <c r="N101" s="395"/>
      <c r="O101" s="395"/>
      <c r="P101" s="395"/>
      <c r="Q101" s="395"/>
      <c r="R101" s="395"/>
      <c r="S101" s="395"/>
      <c r="T101" s="395"/>
      <c r="U101" s="631"/>
      <c r="V101" s="631"/>
      <c r="W101" s="632"/>
    </row>
    <row r="102" spans="1:23" ht="20.100000000000001" hidden="1" customHeight="1">
      <c r="A102" s="395"/>
      <c r="B102" s="420"/>
      <c r="C102" s="109" t="s">
        <v>198</v>
      </c>
      <c r="D102" s="109" t="s">
        <v>194</v>
      </c>
      <c r="E102" s="109">
        <v>3</v>
      </c>
      <c r="F102" s="109" t="s">
        <v>15</v>
      </c>
      <c r="G102" s="109" t="s">
        <v>192</v>
      </c>
      <c r="H102" s="109" t="s">
        <v>112</v>
      </c>
      <c r="I102" s="395"/>
      <c r="J102" s="395"/>
      <c r="K102" s="395"/>
      <c r="L102" s="395"/>
      <c r="M102" s="395"/>
      <c r="N102" s="395"/>
      <c r="O102" s="395"/>
      <c r="P102" s="395"/>
      <c r="Q102" s="395"/>
      <c r="R102" s="395"/>
      <c r="S102" s="395"/>
      <c r="T102" s="395"/>
      <c r="U102" s="631"/>
      <c r="V102" s="631"/>
      <c r="W102" s="632"/>
    </row>
    <row r="103" spans="1:23" ht="20.100000000000001" hidden="1" customHeight="1">
      <c r="A103" s="395"/>
      <c r="B103" s="420"/>
      <c r="C103" s="109" t="s">
        <v>199</v>
      </c>
      <c r="D103" s="109" t="s">
        <v>194</v>
      </c>
      <c r="E103" s="109">
        <v>5</v>
      </c>
      <c r="F103" s="109" t="s">
        <v>15</v>
      </c>
      <c r="G103" s="109" t="s">
        <v>200</v>
      </c>
      <c r="H103" s="109" t="s">
        <v>201</v>
      </c>
      <c r="I103" s="395"/>
      <c r="J103" s="395"/>
      <c r="K103" s="395"/>
      <c r="L103" s="395"/>
      <c r="M103" s="395"/>
      <c r="N103" s="395"/>
      <c r="O103" s="395"/>
      <c r="P103" s="395"/>
      <c r="Q103" s="395"/>
      <c r="R103" s="395"/>
      <c r="S103" s="395"/>
      <c r="T103" s="395"/>
      <c r="U103" s="631"/>
      <c r="V103" s="631"/>
      <c r="W103" s="632"/>
    </row>
    <row r="104" spans="1:23" ht="20.100000000000001" hidden="1" customHeight="1">
      <c r="A104" s="395"/>
      <c r="B104" s="420"/>
      <c r="C104" s="109" t="s">
        <v>202</v>
      </c>
      <c r="D104" s="109" t="s">
        <v>191</v>
      </c>
      <c r="E104" s="109">
        <v>20</v>
      </c>
      <c r="F104" s="109" t="s">
        <v>15</v>
      </c>
      <c r="G104" s="109" t="s">
        <v>192</v>
      </c>
      <c r="H104" s="109" t="s">
        <v>203</v>
      </c>
      <c r="I104" s="395"/>
      <c r="J104" s="395"/>
      <c r="K104" s="395"/>
      <c r="L104" s="395"/>
      <c r="M104" s="395"/>
      <c r="N104" s="395"/>
      <c r="O104" s="395"/>
      <c r="P104" s="395"/>
      <c r="Q104" s="395"/>
      <c r="R104" s="395"/>
      <c r="S104" s="395"/>
      <c r="T104" s="395"/>
      <c r="U104" s="631"/>
      <c r="V104" s="631"/>
      <c r="W104" s="632"/>
    </row>
    <row r="105" spans="1:23" ht="20.100000000000001" hidden="1" customHeight="1">
      <c r="A105" s="396">
        <v>17</v>
      </c>
      <c r="B105" s="421" t="s">
        <v>204</v>
      </c>
      <c r="C105" s="130" t="s">
        <v>205</v>
      </c>
      <c r="D105" s="130" t="s">
        <v>10</v>
      </c>
      <c r="E105" s="130">
        <v>2</v>
      </c>
      <c r="F105" s="109" t="s">
        <v>15</v>
      </c>
      <c r="G105" s="130" t="s">
        <v>206</v>
      </c>
      <c r="H105" s="130" t="s">
        <v>207</v>
      </c>
      <c r="I105" s="396"/>
      <c r="J105" s="396"/>
      <c r="K105" s="396"/>
      <c r="L105" s="396"/>
      <c r="M105" s="396"/>
      <c r="N105" s="396"/>
      <c r="O105" s="396" t="s">
        <v>2390</v>
      </c>
      <c r="P105" s="396" t="s">
        <v>2362</v>
      </c>
      <c r="Q105" s="396" t="s">
        <v>2363</v>
      </c>
      <c r="R105" s="396" t="s">
        <v>2363</v>
      </c>
      <c r="S105" s="396" t="s">
        <v>2363</v>
      </c>
      <c r="T105" s="396" t="s">
        <v>2364</v>
      </c>
      <c r="U105" s="631" t="s">
        <v>2365</v>
      </c>
      <c r="V105" s="631">
        <v>15173156695</v>
      </c>
      <c r="W105" s="701" t="s">
        <v>2459</v>
      </c>
    </row>
    <row r="106" spans="1:23" ht="20.100000000000001" hidden="1" customHeight="1">
      <c r="A106" s="396"/>
      <c r="B106" s="421"/>
      <c r="C106" s="130" t="s">
        <v>208</v>
      </c>
      <c r="D106" s="130" t="s">
        <v>10</v>
      </c>
      <c r="E106" s="130">
        <v>1</v>
      </c>
      <c r="F106" s="130" t="s">
        <v>121</v>
      </c>
      <c r="G106" s="130" t="s">
        <v>206</v>
      </c>
      <c r="H106" s="130" t="s">
        <v>151</v>
      </c>
      <c r="I106" s="396"/>
      <c r="J106" s="396"/>
      <c r="K106" s="396"/>
      <c r="L106" s="396"/>
      <c r="M106" s="396"/>
      <c r="N106" s="396"/>
      <c r="O106" s="396"/>
      <c r="P106" s="396"/>
      <c r="Q106" s="396"/>
      <c r="R106" s="396"/>
      <c r="S106" s="396"/>
      <c r="T106" s="396"/>
      <c r="U106" s="631"/>
      <c r="V106" s="631"/>
      <c r="W106" s="632"/>
    </row>
    <row r="107" spans="1:23" ht="20.100000000000001" hidden="1" customHeight="1">
      <c r="A107" s="395">
        <v>18</v>
      </c>
      <c r="B107" s="394" t="s">
        <v>209</v>
      </c>
      <c r="C107" s="122" t="s">
        <v>210</v>
      </c>
      <c r="D107" s="109" t="s">
        <v>10</v>
      </c>
      <c r="E107" s="122">
        <v>40</v>
      </c>
      <c r="F107" s="130" t="s">
        <v>121</v>
      </c>
      <c r="G107" s="122" t="s">
        <v>211</v>
      </c>
      <c r="H107" s="122" t="s">
        <v>212</v>
      </c>
      <c r="I107" s="395"/>
      <c r="J107" s="395"/>
      <c r="K107" s="395"/>
      <c r="L107" s="395"/>
      <c r="M107" s="395"/>
      <c r="N107" s="395"/>
      <c r="O107" s="395" t="s">
        <v>2390</v>
      </c>
      <c r="P107" s="395" t="s">
        <v>2460</v>
      </c>
      <c r="Q107" s="395" t="s">
        <v>2363</v>
      </c>
      <c r="R107" s="395" t="s">
        <v>2363</v>
      </c>
      <c r="S107" s="395"/>
      <c r="T107" s="395" t="s">
        <v>2391</v>
      </c>
      <c r="U107" s="631" t="s">
        <v>2461</v>
      </c>
      <c r="V107" s="631">
        <v>18569519276</v>
      </c>
      <c r="W107" s="700" t="s">
        <v>2462</v>
      </c>
    </row>
    <row r="108" spans="1:23" ht="20.100000000000001" hidden="1" customHeight="1">
      <c r="A108" s="395"/>
      <c r="B108" s="394"/>
      <c r="C108" s="122" t="s">
        <v>213</v>
      </c>
      <c r="D108" s="109" t="s">
        <v>10</v>
      </c>
      <c r="E108" s="122">
        <v>20</v>
      </c>
      <c r="F108" s="130" t="s">
        <v>121</v>
      </c>
      <c r="G108" s="122" t="s">
        <v>214</v>
      </c>
      <c r="H108" s="122" t="s">
        <v>215</v>
      </c>
      <c r="I108" s="395"/>
      <c r="J108" s="395"/>
      <c r="K108" s="395"/>
      <c r="L108" s="395"/>
      <c r="M108" s="395"/>
      <c r="N108" s="395"/>
      <c r="O108" s="395"/>
      <c r="P108" s="395"/>
      <c r="Q108" s="395"/>
      <c r="R108" s="395"/>
      <c r="S108" s="395"/>
      <c r="T108" s="395"/>
      <c r="U108" s="631"/>
      <c r="V108" s="631"/>
      <c r="W108" s="632"/>
    </row>
    <row r="109" spans="1:23" ht="20.100000000000001" hidden="1" customHeight="1">
      <c r="A109" s="395"/>
      <c r="B109" s="394"/>
      <c r="C109" s="122" t="s">
        <v>216</v>
      </c>
      <c r="D109" s="109" t="s">
        <v>10</v>
      </c>
      <c r="E109" s="122">
        <v>20</v>
      </c>
      <c r="F109" s="109" t="s">
        <v>15</v>
      </c>
      <c r="G109" s="122" t="s">
        <v>214</v>
      </c>
      <c r="H109" s="122" t="s">
        <v>217</v>
      </c>
      <c r="I109" s="395"/>
      <c r="J109" s="395"/>
      <c r="K109" s="395"/>
      <c r="L109" s="395"/>
      <c r="M109" s="395"/>
      <c r="N109" s="395"/>
      <c r="O109" s="395"/>
      <c r="P109" s="395"/>
      <c r="Q109" s="395"/>
      <c r="R109" s="395"/>
      <c r="S109" s="395"/>
      <c r="T109" s="395"/>
      <c r="U109" s="631"/>
      <c r="V109" s="631"/>
      <c r="W109" s="632"/>
    </row>
    <row r="110" spans="1:23" ht="20.100000000000001" hidden="1" customHeight="1">
      <c r="A110" s="395"/>
      <c r="B110" s="394"/>
      <c r="C110" s="122" t="s">
        <v>218</v>
      </c>
      <c r="D110" s="109" t="s">
        <v>10</v>
      </c>
      <c r="E110" s="122">
        <v>20</v>
      </c>
      <c r="F110" s="109" t="s">
        <v>121</v>
      </c>
      <c r="G110" s="122" t="s">
        <v>214</v>
      </c>
      <c r="H110" s="122" t="s">
        <v>219</v>
      </c>
      <c r="I110" s="395"/>
      <c r="J110" s="395"/>
      <c r="K110" s="395"/>
      <c r="L110" s="395"/>
      <c r="M110" s="395"/>
      <c r="N110" s="395"/>
      <c r="O110" s="395"/>
      <c r="P110" s="395"/>
      <c r="Q110" s="395"/>
      <c r="R110" s="395"/>
      <c r="S110" s="395"/>
      <c r="T110" s="395"/>
      <c r="U110" s="631"/>
      <c r="V110" s="631"/>
      <c r="W110" s="632"/>
    </row>
    <row r="111" spans="1:23" ht="20.100000000000001" hidden="1" customHeight="1">
      <c r="A111" s="395"/>
      <c r="B111" s="394"/>
      <c r="C111" s="122" t="s">
        <v>220</v>
      </c>
      <c r="D111" s="109" t="s">
        <v>10</v>
      </c>
      <c r="E111" s="122">
        <v>20</v>
      </c>
      <c r="F111" s="109" t="s">
        <v>180</v>
      </c>
      <c r="G111" s="122" t="s">
        <v>214</v>
      </c>
      <c r="H111" s="122" t="s">
        <v>221</v>
      </c>
      <c r="I111" s="395"/>
      <c r="J111" s="395"/>
      <c r="K111" s="395"/>
      <c r="L111" s="395"/>
      <c r="M111" s="395"/>
      <c r="N111" s="395"/>
      <c r="O111" s="395"/>
      <c r="P111" s="395"/>
      <c r="Q111" s="395"/>
      <c r="R111" s="395"/>
      <c r="S111" s="395"/>
      <c r="T111" s="395"/>
      <c r="U111" s="631"/>
      <c r="V111" s="631"/>
      <c r="W111" s="632"/>
    </row>
    <row r="112" spans="1:23" ht="20.100000000000001" hidden="1" customHeight="1">
      <c r="A112" s="395">
        <v>19</v>
      </c>
      <c r="B112" s="394" t="s">
        <v>222</v>
      </c>
      <c r="C112" s="122" t="s">
        <v>223</v>
      </c>
      <c r="D112" s="109" t="s">
        <v>224</v>
      </c>
      <c r="E112" s="122">
        <v>3</v>
      </c>
      <c r="F112" s="109" t="s">
        <v>15</v>
      </c>
      <c r="G112" s="122" t="s">
        <v>225</v>
      </c>
      <c r="H112" s="122" t="s">
        <v>1392</v>
      </c>
      <c r="I112" s="394"/>
      <c r="J112" s="394"/>
      <c r="K112" s="394">
        <v>1</v>
      </c>
      <c r="L112" s="394"/>
      <c r="M112" s="394"/>
      <c r="N112" s="394"/>
      <c r="O112" s="395" t="s">
        <v>2390</v>
      </c>
      <c r="P112" s="395" t="s">
        <v>2362</v>
      </c>
      <c r="Q112" s="395" t="s">
        <v>2363</v>
      </c>
      <c r="R112" s="395" t="s">
        <v>2363</v>
      </c>
      <c r="S112" s="395"/>
      <c r="T112" s="395" t="s">
        <v>2391</v>
      </c>
      <c r="U112" s="631" t="s">
        <v>2463</v>
      </c>
      <c r="V112" s="631">
        <v>13787397273</v>
      </c>
      <c r="W112" s="632"/>
    </row>
    <row r="113" spans="1:23" ht="20.100000000000001" hidden="1" customHeight="1">
      <c r="A113" s="395"/>
      <c r="B113" s="394"/>
      <c r="C113" s="122" t="s">
        <v>227</v>
      </c>
      <c r="D113" s="109" t="s">
        <v>224</v>
      </c>
      <c r="E113" s="122">
        <v>2</v>
      </c>
      <c r="F113" s="109" t="s">
        <v>15</v>
      </c>
      <c r="G113" s="122" t="s">
        <v>228</v>
      </c>
      <c r="H113" s="122" t="s">
        <v>1392</v>
      </c>
      <c r="I113" s="394"/>
      <c r="J113" s="394"/>
      <c r="K113" s="394"/>
      <c r="L113" s="394"/>
      <c r="M113" s="394"/>
      <c r="N113" s="394"/>
      <c r="O113" s="395"/>
      <c r="P113" s="395"/>
      <c r="Q113" s="395"/>
      <c r="R113" s="395"/>
      <c r="S113" s="395"/>
      <c r="T113" s="395"/>
      <c r="U113" s="631"/>
      <c r="V113" s="631"/>
      <c r="W113" s="632"/>
    </row>
    <row r="114" spans="1:23" ht="20.100000000000001" hidden="1" customHeight="1">
      <c r="A114" s="395"/>
      <c r="B114" s="394"/>
      <c r="C114" s="122" t="s">
        <v>230</v>
      </c>
      <c r="D114" s="109" t="s">
        <v>224</v>
      </c>
      <c r="E114" s="122">
        <v>2</v>
      </c>
      <c r="F114" s="109" t="s">
        <v>15</v>
      </c>
      <c r="G114" s="122" t="s">
        <v>231</v>
      </c>
      <c r="H114" s="122" t="s">
        <v>1392</v>
      </c>
      <c r="I114" s="394"/>
      <c r="J114" s="394"/>
      <c r="K114" s="394"/>
      <c r="L114" s="394"/>
      <c r="M114" s="394"/>
      <c r="N114" s="394"/>
      <c r="O114" s="395"/>
      <c r="P114" s="395"/>
      <c r="Q114" s="395"/>
      <c r="R114" s="395"/>
      <c r="S114" s="395"/>
      <c r="T114" s="395"/>
      <c r="U114" s="631"/>
      <c r="V114" s="631"/>
      <c r="W114" s="632"/>
    </row>
    <row r="115" spans="1:23" ht="20.100000000000001" hidden="1" customHeight="1">
      <c r="A115" s="395"/>
      <c r="B115" s="394"/>
      <c r="C115" s="122" t="s">
        <v>232</v>
      </c>
      <c r="D115" s="109" t="s">
        <v>224</v>
      </c>
      <c r="E115" s="122">
        <v>2</v>
      </c>
      <c r="F115" s="109" t="s">
        <v>15</v>
      </c>
      <c r="G115" s="122" t="s">
        <v>233</v>
      </c>
      <c r="H115" s="122" t="s">
        <v>1392</v>
      </c>
      <c r="I115" s="394"/>
      <c r="J115" s="394"/>
      <c r="K115" s="394"/>
      <c r="L115" s="394"/>
      <c r="M115" s="394"/>
      <c r="N115" s="394"/>
      <c r="O115" s="395"/>
      <c r="P115" s="395"/>
      <c r="Q115" s="395"/>
      <c r="R115" s="395"/>
      <c r="S115" s="395"/>
      <c r="T115" s="395"/>
      <c r="U115" s="631"/>
      <c r="V115" s="631"/>
      <c r="W115" s="632"/>
    </row>
    <row r="116" spans="1:23" ht="20.100000000000001" hidden="1" customHeight="1">
      <c r="A116" s="399">
        <v>20</v>
      </c>
      <c r="B116" s="422" t="s">
        <v>235</v>
      </c>
      <c r="C116" s="132" t="s">
        <v>236</v>
      </c>
      <c r="D116" s="131" t="s">
        <v>237</v>
      </c>
      <c r="E116" s="131">
        <v>10</v>
      </c>
      <c r="F116" s="130" t="s">
        <v>15</v>
      </c>
      <c r="G116" s="133" t="s">
        <v>238</v>
      </c>
      <c r="H116" s="131" t="s">
        <v>112</v>
      </c>
      <c r="I116" s="422"/>
      <c r="J116" s="422"/>
      <c r="K116" s="422"/>
      <c r="L116" s="422"/>
      <c r="M116" s="422"/>
      <c r="N116" s="422"/>
      <c r="O116" s="422" t="s">
        <v>2402</v>
      </c>
      <c r="P116" s="422" t="s">
        <v>2362</v>
      </c>
      <c r="Q116" s="422" t="s">
        <v>2363</v>
      </c>
      <c r="R116" s="422" t="s">
        <v>2363</v>
      </c>
      <c r="S116" s="422" t="s">
        <v>2464</v>
      </c>
      <c r="T116" s="422" t="s">
        <v>2465</v>
      </c>
      <c r="U116" s="636" t="s">
        <v>2466</v>
      </c>
      <c r="V116" s="636" t="s">
        <v>2467</v>
      </c>
      <c r="W116" s="702" t="s">
        <v>2468</v>
      </c>
    </row>
    <row r="117" spans="1:23" ht="20.100000000000001" hidden="1" customHeight="1">
      <c r="A117" s="399"/>
      <c r="B117" s="422"/>
      <c r="C117" s="134" t="s">
        <v>239</v>
      </c>
      <c r="D117" s="131" t="s">
        <v>237</v>
      </c>
      <c r="E117" s="131">
        <v>2</v>
      </c>
      <c r="F117" s="131" t="s">
        <v>15</v>
      </c>
      <c r="G117" s="133" t="s">
        <v>240</v>
      </c>
      <c r="H117" s="131" t="s">
        <v>112</v>
      </c>
      <c r="I117" s="422"/>
      <c r="J117" s="422"/>
      <c r="K117" s="422"/>
      <c r="L117" s="422"/>
      <c r="M117" s="422"/>
      <c r="N117" s="422"/>
      <c r="O117" s="422"/>
      <c r="P117" s="422"/>
      <c r="Q117" s="422"/>
      <c r="R117" s="422"/>
      <c r="S117" s="422"/>
      <c r="T117" s="422"/>
      <c r="U117" s="636"/>
      <c r="V117" s="636"/>
      <c r="W117" s="636"/>
    </row>
    <row r="118" spans="1:23" ht="20.100000000000001" hidden="1" customHeight="1">
      <c r="A118" s="399"/>
      <c r="B118" s="422"/>
      <c r="C118" s="134" t="s">
        <v>18</v>
      </c>
      <c r="D118" s="131" t="s">
        <v>237</v>
      </c>
      <c r="E118" s="131">
        <v>4</v>
      </c>
      <c r="F118" s="131" t="s">
        <v>15</v>
      </c>
      <c r="G118" s="133" t="s">
        <v>241</v>
      </c>
      <c r="H118" s="131" t="s">
        <v>104</v>
      </c>
      <c r="I118" s="422"/>
      <c r="J118" s="422"/>
      <c r="K118" s="422"/>
      <c r="L118" s="422"/>
      <c r="M118" s="422"/>
      <c r="N118" s="422"/>
      <c r="O118" s="422"/>
      <c r="P118" s="422"/>
      <c r="Q118" s="422"/>
      <c r="R118" s="422"/>
      <c r="S118" s="422"/>
      <c r="T118" s="422"/>
      <c r="U118" s="636"/>
      <c r="V118" s="636"/>
      <c r="W118" s="636"/>
    </row>
    <row r="119" spans="1:23" ht="20.100000000000001" hidden="1" customHeight="1">
      <c r="A119" s="399"/>
      <c r="B119" s="422"/>
      <c r="C119" s="134" t="s">
        <v>242</v>
      </c>
      <c r="D119" s="131" t="s">
        <v>237</v>
      </c>
      <c r="E119" s="131">
        <v>4</v>
      </c>
      <c r="F119" s="131" t="s">
        <v>15</v>
      </c>
      <c r="G119" s="133" t="s">
        <v>238</v>
      </c>
      <c r="H119" s="131" t="s">
        <v>104</v>
      </c>
      <c r="I119" s="422"/>
      <c r="J119" s="422"/>
      <c r="K119" s="422"/>
      <c r="L119" s="422"/>
      <c r="M119" s="422"/>
      <c r="N119" s="422"/>
      <c r="O119" s="422"/>
      <c r="P119" s="422"/>
      <c r="Q119" s="422"/>
      <c r="R119" s="422"/>
      <c r="S119" s="422"/>
      <c r="T119" s="422"/>
      <c r="U119" s="636"/>
      <c r="V119" s="636"/>
      <c r="W119" s="636"/>
    </row>
    <row r="120" spans="1:23" ht="20.100000000000001" hidden="1" customHeight="1">
      <c r="A120" s="399"/>
      <c r="B120" s="422"/>
      <c r="C120" s="134" t="s">
        <v>243</v>
      </c>
      <c r="D120" s="131" t="s">
        <v>237</v>
      </c>
      <c r="E120" s="131">
        <v>1</v>
      </c>
      <c r="F120" s="131" t="s">
        <v>15</v>
      </c>
      <c r="G120" s="133" t="s">
        <v>244</v>
      </c>
      <c r="H120" s="131" t="s">
        <v>151</v>
      </c>
      <c r="I120" s="422"/>
      <c r="J120" s="422"/>
      <c r="K120" s="422"/>
      <c r="L120" s="422"/>
      <c r="M120" s="422"/>
      <c r="N120" s="422"/>
      <c r="O120" s="422"/>
      <c r="P120" s="422"/>
      <c r="Q120" s="422"/>
      <c r="R120" s="422"/>
      <c r="S120" s="422"/>
      <c r="T120" s="422"/>
      <c r="U120" s="636"/>
      <c r="V120" s="636"/>
      <c r="W120" s="636"/>
    </row>
    <row r="121" spans="1:23" ht="20.100000000000001" hidden="1" customHeight="1">
      <c r="A121" s="399"/>
      <c r="B121" s="422"/>
      <c r="C121" s="134" t="s">
        <v>245</v>
      </c>
      <c r="D121" s="131" t="s">
        <v>246</v>
      </c>
      <c r="E121" s="131">
        <v>6</v>
      </c>
      <c r="F121" s="131" t="s">
        <v>15</v>
      </c>
      <c r="G121" s="133" t="s">
        <v>247</v>
      </c>
      <c r="H121" s="131" t="s">
        <v>139</v>
      </c>
      <c r="I121" s="422"/>
      <c r="J121" s="422"/>
      <c r="K121" s="422"/>
      <c r="L121" s="422"/>
      <c r="M121" s="422"/>
      <c r="N121" s="422"/>
      <c r="O121" s="422"/>
      <c r="P121" s="422"/>
      <c r="Q121" s="422"/>
      <c r="R121" s="422"/>
      <c r="S121" s="422"/>
      <c r="T121" s="422"/>
      <c r="U121" s="636"/>
      <c r="V121" s="636"/>
      <c r="W121" s="636"/>
    </row>
    <row r="122" spans="1:23" ht="20.100000000000001" hidden="1" customHeight="1">
      <c r="A122" s="400">
        <v>21</v>
      </c>
      <c r="B122" s="422" t="s">
        <v>248</v>
      </c>
      <c r="C122" s="131" t="s">
        <v>85</v>
      </c>
      <c r="D122" s="131" t="s">
        <v>10</v>
      </c>
      <c r="E122" s="131">
        <v>3</v>
      </c>
      <c r="F122" s="131" t="s">
        <v>11</v>
      </c>
      <c r="G122" s="131" t="s">
        <v>249</v>
      </c>
      <c r="H122" s="131" t="s">
        <v>1392</v>
      </c>
      <c r="I122" s="422"/>
      <c r="J122" s="422"/>
      <c r="K122" s="422"/>
      <c r="L122" s="422"/>
      <c r="M122" s="422"/>
      <c r="N122" s="422"/>
      <c r="O122" s="560" t="s">
        <v>2402</v>
      </c>
      <c r="P122" s="560" t="s">
        <v>2375</v>
      </c>
      <c r="Q122" s="560"/>
      <c r="R122" s="560" t="s">
        <v>2363</v>
      </c>
      <c r="S122" s="560" t="s">
        <v>2363</v>
      </c>
      <c r="T122" s="560" t="s">
        <v>2465</v>
      </c>
      <c r="U122" s="636" t="s">
        <v>2469</v>
      </c>
      <c r="V122" s="636" t="s">
        <v>2470</v>
      </c>
      <c r="W122" s="702" t="s">
        <v>2471</v>
      </c>
    </row>
    <row r="123" spans="1:23" ht="20.100000000000001" hidden="1" customHeight="1">
      <c r="A123" s="400"/>
      <c r="B123" s="422"/>
      <c r="C123" s="131" t="s">
        <v>251</v>
      </c>
      <c r="D123" s="131" t="s">
        <v>10</v>
      </c>
      <c r="E123" s="131">
        <v>2</v>
      </c>
      <c r="F123" s="131" t="s">
        <v>15</v>
      </c>
      <c r="G123" s="131" t="s">
        <v>2472</v>
      </c>
      <c r="H123" s="131" t="s">
        <v>1392</v>
      </c>
      <c r="I123" s="422"/>
      <c r="J123" s="422"/>
      <c r="K123" s="422"/>
      <c r="L123" s="422"/>
      <c r="M123" s="422"/>
      <c r="N123" s="422"/>
      <c r="O123" s="560"/>
      <c r="P123" s="560"/>
      <c r="Q123" s="560"/>
      <c r="R123" s="560"/>
      <c r="S123" s="560"/>
      <c r="T123" s="560"/>
      <c r="U123" s="636"/>
      <c r="V123" s="636"/>
      <c r="W123" s="636"/>
    </row>
    <row r="124" spans="1:23" ht="20.100000000000001" hidden="1" customHeight="1">
      <c r="A124" s="400"/>
      <c r="B124" s="422"/>
      <c r="C124" s="131" t="s">
        <v>254</v>
      </c>
      <c r="D124" s="131" t="s">
        <v>10</v>
      </c>
      <c r="E124" s="131">
        <v>2</v>
      </c>
      <c r="F124" s="131" t="s">
        <v>121</v>
      </c>
      <c r="G124" s="131" t="s">
        <v>255</v>
      </c>
      <c r="H124" s="131" t="s">
        <v>1392</v>
      </c>
      <c r="I124" s="422"/>
      <c r="J124" s="422"/>
      <c r="K124" s="422"/>
      <c r="L124" s="422"/>
      <c r="M124" s="422"/>
      <c r="N124" s="422"/>
      <c r="O124" s="560"/>
      <c r="P124" s="560"/>
      <c r="Q124" s="560"/>
      <c r="R124" s="560"/>
      <c r="S124" s="560"/>
      <c r="T124" s="560"/>
      <c r="U124" s="636"/>
      <c r="V124" s="636"/>
      <c r="W124" s="636"/>
    </row>
    <row r="125" spans="1:23" ht="30.75" customHeight="1">
      <c r="A125" s="135">
        <v>22</v>
      </c>
      <c r="B125" s="82" t="s">
        <v>256</v>
      </c>
      <c r="C125" s="82" t="s">
        <v>257</v>
      </c>
      <c r="D125" s="82" t="s">
        <v>10</v>
      </c>
      <c r="E125" s="82">
        <v>8</v>
      </c>
      <c r="F125" s="82" t="s">
        <v>15</v>
      </c>
      <c r="G125" s="82" t="s">
        <v>258</v>
      </c>
      <c r="H125" s="82" t="s">
        <v>259</v>
      </c>
      <c r="I125" s="82"/>
      <c r="J125" s="82"/>
      <c r="K125" s="82">
        <v>1</v>
      </c>
      <c r="L125" s="82"/>
      <c r="M125" s="82"/>
      <c r="N125" s="82"/>
      <c r="O125" s="135" t="s">
        <v>2368</v>
      </c>
      <c r="P125" s="135" t="s">
        <v>2369</v>
      </c>
      <c r="Q125" s="135" t="s">
        <v>2363</v>
      </c>
      <c r="R125" s="135" t="s">
        <v>2363</v>
      </c>
      <c r="S125" s="135"/>
      <c r="T125" s="135" t="s">
        <v>2465</v>
      </c>
      <c r="U125" s="137" t="s">
        <v>2410</v>
      </c>
      <c r="V125" s="137" t="s">
        <v>2473</v>
      </c>
      <c r="W125" s="138" t="s">
        <v>2474</v>
      </c>
    </row>
    <row r="126" spans="1:23" ht="20.100000000000001" hidden="1" customHeight="1">
      <c r="A126" s="399">
        <v>23</v>
      </c>
      <c r="B126" s="399" t="s">
        <v>260</v>
      </c>
      <c r="C126" s="136" t="s">
        <v>261</v>
      </c>
      <c r="D126" s="82" t="s">
        <v>262</v>
      </c>
      <c r="E126" s="82">
        <v>10</v>
      </c>
      <c r="F126" s="82" t="s">
        <v>15</v>
      </c>
      <c r="G126" s="82" t="s">
        <v>263</v>
      </c>
      <c r="H126" s="82" t="s">
        <v>253</v>
      </c>
      <c r="I126" s="399"/>
      <c r="J126" s="399"/>
      <c r="K126" s="399"/>
      <c r="L126" s="399"/>
      <c r="M126" s="399"/>
      <c r="N126" s="399"/>
      <c r="O126" s="399" t="s">
        <v>2361</v>
      </c>
      <c r="P126" s="399" t="s">
        <v>2369</v>
      </c>
      <c r="Q126" s="399" t="s">
        <v>2363</v>
      </c>
      <c r="R126" s="399" t="s">
        <v>2363</v>
      </c>
      <c r="S126" s="399"/>
      <c r="T126" s="399" t="s">
        <v>2465</v>
      </c>
      <c r="U126" s="636" t="s">
        <v>2475</v>
      </c>
      <c r="V126" s="636">
        <v>18938896155</v>
      </c>
      <c r="W126" s="702" t="s">
        <v>2476</v>
      </c>
    </row>
    <row r="127" spans="1:23" ht="20.100000000000001" hidden="1" customHeight="1">
      <c r="A127" s="399"/>
      <c r="B127" s="399"/>
      <c r="C127" s="136" t="s">
        <v>264</v>
      </c>
      <c r="D127" s="82" t="s">
        <v>262</v>
      </c>
      <c r="E127" s="82">
        <v>5</v>
      </c>
      <c r="F127" s="82" t="s">
        <v>15</v>
      </c>
      <c r="G127" s="82" t="s">
        <v>265</v>
      </c>
      <c r="H127" s="82" t="s">
        <v>253</v>
      </c>
      <c r="I127" s="399"/>
      <c r="J127" s="399"/>
      <c r="K127" s="399"/>
      <c r="L127" s="399"/>
      <c r="M127" s="399"/>
      <c r="N127" s="399"/>
      <c r="O127" s="399"/>
      <c r="P127" s="399"/>
      <c r="Q127" s="399"/>
      <c r="R127" s="399"/>
      <c r="S127" s="399"/>
      <c r="T127" s="399"/>
      <c r="U127" s="636"/>
      <c r="V127" s="636"/>
      <c r="W127" s="636"/>
    </row>
    <row r="128" spans="1:23" ht="20.100000000000001" hidden="1" customHeight="1">
      <c r="A128" s="399"/>
      <c r="B128" s="399"/>
      <c r="C128" s="136" t="s">
        <v>266</v>
      </c>
      <c r="D128" s="82" t="s">
        <v>262</v>
      </c>
      <c r="E128" s="82">
        <v>5</v>
      </c>
      <c r="F128" s="82" t="s">
        <v>15</v>
      </c>
      <c r="G128" s="82" t="s">
        <v>263</v>
      </c>
      <c r="H128" s="82" t="s">
        <v>253</v>
      </c>
      <c r="I128" s="399"/>
      <c r="J128" s="399"/>
      <c r="K128" s="399"/>
      <c r="L128" s="399"/>
      <c r="M128" s="399"/>
      <c r="N128" s="399"/>
      <c r="O128" s="399"/>
      <c r="P128" s="399"/>
      <c r="Q128" s="399"/>
      <c r="R128" s="399"/>
      <c r="S128" s="399"/>
      <c r="T128" s="399"/>
      <c r="U128" s="636"/>
      <c r="V128" s="636"/>
      <c r="W128" s="636"/>
    </row>
    <row r="129" spans="1:23" ht="20.100000000000001" hidden="1" customHeight="1">
      <c r="A129" s="399">
        <v>24</v>
      </c>
      <c r="B129" s="399" t="s">
        <v>267</v>
      </c>
      <c r="C129" s="82" t="s">
        <v>9</v>
      </c>
      <c r="D129" s="82" t="s">
        <v>10</v>
      </c>
      <c r="E129" s="82">
        <v>1</v>
      </c>
      <c r="F129" s="82" t="s">
        <v>15</v>
      </c>
      <c r="G129" s="82" t="s">
        <v>12</v>
      </c>
      <c r="H129" s="82" t="s">
        <v>17</v>
      </c>
      <c r="I129" s="399"/>
      <c r="J129" s="399"/>
      <c r="K129" s="399"/>
      <c r="L129" s="399"/>
      <c r="M129" s="399"/>
      <c r="N129" s="399"/>
      <c r="O129" s="399" t="s">
        <v>2390</v>
      </c>
      <c r="P129" s="399" t="s">
        <v>2369</v>
      </c>
      <c r="Q129" s="399" t="s">
        <v>2363</v>
      </c>
      <c r="R129" s="399" t="s">
        <v>2363</v>
      </c>
      <c r="S129" s="399"/>
      <c r="T129" s="399" t="s">
        <v>2477</v>
      </c>
      <c r="U129" s="637" t="s">
        <v>2478</v>
      </c>
      <c r="V129" s="637">
        <v>1557582711</v>
      </c>
      <c r="W129" s="637" t="s">
        <v>2479</v>
      </c>
    </row>
    <row r="130" spans="1:23" ht="20.100000000000001" hidden="1" customHeight="1">
      <c r="A130" s="399"/>
      <c r="B130" s="399"/>
      <c r="C130" s="82" t="s">
        <v>23</v>
      </c>
      <c r="D130" s="82" t="s">
        <v>268</v>
      </c>
      <c r="E130" s="82">
        <v>3</v>
      </c>
      <c r="F130" s="82" t="s">
        <v>15</v>
      </c>
      <c r="G130" s="82" t="s">
        <v>269</v>
      </c>
      <c r="H130" s="82" t="s">
        <v>270</v>
      </c>
      <c r="I130" s="399"/>
      <c r="J130" s="399"/>
      <c r="K130" s="399"/>
      <c r="L130" s="399"/>
      <c r="M130" s="399"/>
      <c r="N130" s="399"/>
      <c r="O130" s="399"/>
      <c r="P130" s="399"/>
      <c r="Q130" s="399"/>
      <c r="R130" s="399"/>
      <c r="S130" s="399"/>
      <c r="T130" s="399"/>
      <c r="U130" s="638"/>
      <c r="V130" s="638">
        <v>1557582711</v>
      </c>
      <c r="W130" s="638" t="s">
        <v>2479</v>
      </c>
    </row>
    <row r="131" spans="1:23" ht="20.100000000000001" customHeight="1">
      <c r="A131" s="399">
        <v>25</v>
      </c>
      <c r="B131" s="423" t="s">
        <v>271</v>
      </c>
      <c r="C131" s="139" t="s">
        <v>272</v>
      </c>
      <c r="D131" s="139" t="s">
        <v>273</v>
      </c>
      <c r="E131" s="139">
        <v>5</v>
      </c>
      <c r="F131" s="139" t="s">
        <v>15</v>
      </c>
      <c r="G131" s="139" t="s">
        <v>274</v>
      </c>
      <c r="H131" s="139" t="s">
        <v>91</v>
      </c>
      <c r="I131" s="423"/>
      <c r="J131" s="423"/>
      <c r="K131" s="423"/>
      <c r="L131" s="423"/>
      <c r="M131" s="423"/>
      <c r="N131" s="423"/>
      <c r="O131" s="423" t="s">
        <v>2368</v>
      </c>
      <c r="P131" s="423" t="s">
        <v>2375</v>
      </c>
      <c r="Q131" s="423" t="s">
        <v>2363</v>
      </c>
      <c r="R131" s="423" t="s">
        <v>2464</v>
      </c>
      <c r="S131" s="423" t="s">
        <v>2464</v>
      </c>
      <c r="T131" s="619" t="s">
        <v>2477</v>
      </c>
      <c r="U131" s="637" t="s">
        <v>2480</v>
      </c>
      <c r="V131" s="637">
        <v>15898513095</v>
      </c>
      <c r="W131" s="637" t="s">
        <v>2481</v>
      </c>
    </row>
    <row r="132" spans="1:23" ht="20.100000000000001" customHeight="1">
      <c r="A132" s="399"/>
      <c r="B132" s="423"/>
      <c r="C132" s="139" t="s">
        <v>9</v>
      </c>
      <c r="D132" s="139" t="s">
        <v>40</v>
      </c>
      <c r="E132" s="139">
        <v>5</v>
      </c>
      <c r="F132" s="139" t="s">
        <v>15</v>
      </c>
      <c r="G132" s="139" t="s">
        <v>275</v>
      </c>
      <c r="H132" s="139" t="s">
        <v>91</v>
      </c>
      <c r="I132" s="423"/>
      <c r="J132" s="423"/>
      <c r="K132" s="423"/>
      <c r="L132" s="423"/>
      <c r="M132" s="423"/>
      <c r="N132" s="423"/>
      <c r="O132" s="423"/>
      <c r="P132" s="423"/>
      <c r="Q132" s="423"/>
      <c r="R132" s="423"/>
      <c r="S132" s="423"/>
      <c r="T132" s="619"/>
      <c r="U132" s="639"/>
      <c r="V132" s="639">
        <v>15898513095</v>
      </c>
      <c r="W132" s="639" t="s">
        <v>2481</v>
      </c>
    </row>
    <row r="133" spans="1:23" ht="20.100000000000001" customHeight="1">
      <c r="A133" s="399"/>
      <c r="B133" s="423"/>
      <c r="C133" s="139" t="s">
        <v>276</v>
      </c>
      <c r="D133" s="139" t="s">
        <v>40</v>
      </c>
      <c r="E133" s="139">
        <v>2</v>
      </c>
      <c r="F133" s="139" t="s">
        <v>15</v>
      </c>
      <c r="G133" s="139" t="s">
        <v>277</v>
      </c>
      <c r="H133" s="139" t="s">
        <v>91</v>
      </c>
      <c r="I133" s="423"/>
      <c r="J133" s="423"/>
      <c r="K133" s="423"/>
      <c r="L133" s="423"/>
      <c r="M133" s="423"/>
      <c r="N133" s="423"/>
      <c r="O133" s="423"/>
      <c r="P133" s="423"/>
      <c r="Q133" s="423"/>
      <c r="R133" s="423"/>
      <c r="S133" s="423"/>
      <c r="T133" s="619"/>
      <c r="U133" s="639"/>
      <c r="V133" s="639">
        <v>15898513095</v>
      </c>
      <c r="W133" s="639" t="s">
        <v>2481</v>
      </c>
    </row>
    <row r="134" spans="1:23" ht="20.100000000000001" customHeight="1">
      <c r="A134" s="399"/>
      <c r="B134" s="423"/>
      <c r="C134" s="139" t="s">
        <v>278</v>
      </c>
      <c r="D134" s="139" t="s">
        <v>40</v>
      </c>
      <c r="E134" s="139">
        <v>1</v>
      </c>
      <c r="F134" s="139" t="s">
        <v>15</v>
      </c>
      <c r="G134" s="139" t="s">
        <v>279</v>
      </c>
      <c r="H134" s="139" t="s">
        <v>91</v>
      </c>
      <c r="I134" s="423"/>
      <c r="J134" s="423"/>
      <c r="K134" s="423"/>
      <c r="L134" s="423"/>
      <c r="M134" s="423"/>
      <c r="N134" s="423"/>
      <c r="O134" s="423"/>
      <c r="P134" s="423"/>
      <c r="Q134" s="423"/>
      <c r="R134" s="423"/>
      <c r="S134" s="423"/>
      <c r="T134" s="619"/>
      <c r="U134" s="639"/>
      <c r="V134" s="639">
        <v>15898513095</v>
      </c>
      <c r="W134" s="639" t="s">
        <v>2481</v>
      </c>
    </row>
    <row r="135" spans="1:23" ht="20.100000000000001" customHeight="1">
      <c r="A135" s="399"/>
      <c r="B135" s="423"/>
      <c r="C135" s="139" t="s">
        <v>280</v>
      </c>
      <c r="D135" s="139" t="s">
        <v>273</v>
      </c>
      <c r="E135" s="139">
        <v>5</v>
      </c>
      <c r="F135" s="139" t="s">
        <v>15</v>
      </c>
      <c r="G135" s="139" t="s">
        <v>281</v>
      </c>
      <c r="H135" s="139" t="s">
        <v>91</v>
      </c>
      <c r="I135" s="423"/>
      <c r="J135" s="423"/>
      <c r="K135" s="423"/>
      <c r="L135" s="423"/>
      <c r="M135" s="423"/>
      <c r="N135" s="423"/>
      <c r="O135" s="423"/>
      <c r="P135" s="423"/>
      <c r="Q135" s="423"/>
      <c r="R135" s="423"/>
      <c r="S135" s="423"/>
      <c r="T135" s="619"/>
      <c r="U135" s="639"/>
      <c r="V135" s="639">
        <v>15898513095</v>
      </c>
      <c r="W135" s="639" t="s">
        <v>2481</v>
      </c>
    </row>
    <row r="136" spans="1:23" ht="20.100000000000001" customHeight="1">
      <c r="A136" s="399"/>
      <c r="B136" s="423"/>
      <c r="C136" s="139" t="s">
        <v>282</v>
      </c>
      <c r="D136" s="139" t="s">
        <v>40</v>
      </c>
      <c r="E136" s="139">
        <v>5</v>
      </c>
      <c r="F136" s="139" t="s">
        <v>15</v>
      </c>
      <c r="G136" s="139" t="s">
        <v>283</v>
      </c>
      <c r="H136" s="139" t="s">
        <v>284</v>
      </c>
      <c r="I136" s="423"/>
      <c r="J136" s="423"/>
      <c r="K136" s="423"/>
      <c r="L136" s="423"/>
      <c r="M136" s="423"/>
      <c r="N136" s="423"/>
      <c r="O136" s="423"/>
      <c r="P136" s="423"/>
      <c r="Q136" s="423"/>
      <c r="R136" s="423"/>
      <c r="S136" s="423"/>
      <c r="T136" s="619"/>
      <c r="U136" s="639"/>
      <c r="V136" s="639">
        <v>15898513095</v>
      </c>
      <c r="W136" s="639" t="s">
        <v>2481</v>
      </c>
    </row>
    <row r="137" spans="1:23" ht="20.100000000000001" customHeight="1">
      <c r="A137" s="399"/>
      <c r="B137" s="423"/>
      <c r="C137" s="139" t="s">
        <v>285</v>
      </c>
      <c r="D137" s="139" t="s">
        <v>40</v>
      </c>
      <c r="E137" s="139">
        <v>1</v>
      </c>
      <c r="F137" s="139" t="s">
        <v>15</v>
      </c>
      <c r="G137" s="139" t="s">
        <v>286</v>
      </c>
      <c r="H137" s="139" t="s">
        <v>91</v>
      </c>
      <c r="I137" s="423"/>
      <c r="J137" s="423"/>
      <c r="K137" s="423"/>
      <c r="L137" s="423"/>
      <c r="M137" s="423"/>
      <c r="N137" s="423"/>
      <c r="O137" s="423"/>
      <c r="P137" s="423"/>
      <c r="Q137" s="423"/>
      <c r="R137" s="423"/>
      <c r="S137" s="423"/>
      <c r="T137" s="619"/>
      <c r="U137" s="639"/>
      <c r="V137" s="639">
        <v>15898513095</v>
      </c>
      <c r="W137" s="639" t="s">
        <v>2481</v>
      </c>
    </row>
    <row r="138" spans="1:23" ht="20.100000000000001" customHeight="1">
      <c r="A138" s="399"/>
      <c r="B138" s="423"/>
      <c r="C138" s="139" t="s">
        <v>287</v>
      </c>
      <c r="D138" s="139" t="s">
        <v>40</v>
      </c>
      <c r="E138" s="139">
        <v>5</v>
      </c>
      <c r="F138" s="139" t="s">
        <v>15</v>
      </c>
      <c r="G138" s="139" t="s">
        <v>288</v>
      </c>
      <c r="H138" s="139" t="s">
        <v>284</v>
      </c>
      <c r="I138" s="423"/>
      <c r="J138" s="423"/>
      <c r="K138" s="423"/>
      <c r="L138" s="423"/>
      <c r="M138" s="423"/>
      <c r="N138" s="423"/>
      <c r="O138" s="423"/>
      <c r="P138" s="423"/>
      <c r="Q138" s="423"/>
      <c r="R138" s="423"/>
      <c r="S138" s="423"/>
      <c r="T138" s="619"/>
      <c r="U138" s="639"/>
      <c r="V138" s="639">
        <v>15898513095</v>
      </c>
      <c r="W138" s="639" t="s">
        <v>2481</v>
      </c>
    </row>
    <row r="139" spans="1:23" ht="20.100000000000001" customHeight="1">
      <c r="A139" s="399"/>
      <c r="B139" s="423"/>
      <c r="C139" s="139" t="s">
        <v>289</v>
      </c>
      <c r="D139" s="139" t="s">
        <v>40</v>
      </c>
      <c r="E139" s="139">
        <v>2</v>
      </c>
      <c r="F139" s="139" t="s">
        <v>15</v>
      </c>
      <c r="G139" s="139" t="s">
        <v>290</v>
      </c>
      <c r="H139" s="139" t="s">
        <v>284</v>
      </c>
      <c r="I139" s="423"/>
      <c r="J139" s="423"/>
      <c r="K139" s="423"/>
      <c r="L139" s="423"/>
      <c r="M139" s="423"/>
      <c r="N139" s="423"/>
      <c r="O139" s="423"/>
      <c r="P139" s="423"/>
      <c r="Q139" s="423"/>
      <c r="R139" s="423"/>
      <c r="S139" s="423"/>
      <c r="T139" s="619"/>
      <c r="U139" s="639"/>
      <c r="V139" s="639">
        <v>15898513095</v>
      </c>
      <c r="W139" s="639" t="s">
        <v>2481</v>
      </c>
    </row>
    <row r="140" spans="1:23" ht="20.100000000000001" customHeight="1">
      <c r="A140" s="399"/>
      <c r="B140" s="423"/>
      <c r="C140" s="139" t="s">
        <v>291</v>
      </c>
      <c r="D140" s="139" t="s">
        <v>40</v>
      </c>
      <c r="E140" s="139">
        <v>4</v>
      </c>
      <c r="F140" s="139" t="s">
        <v>15</v>
      </c>
      <c r="G140" s="139" t="s">
        <v>292</v>
      </c>
      <c r="H140" s="139" t="s">
        <v>284</v>
      </c>
      <c r="I140" s="423"/>
      <c r="J140" s="423"/>
      <c r="K140" s="423"/>
      <c r="L140" s="423"/>
      <c r="M140" s="423"/>
      <c r="N140" s="423"/>
      <c r="O140" s="423"/>
      <c r="P140" s="423"/>
      <c r="Q140" s="423"/>
      <c r="R140" s="423"/>
      <c r="S140" s="423"/>
      <c r="T140" s="619"/>
      <c r="U140" s="639"/>
      <c r="V140" s="639">
        <v>15898513095</v>
      </c>
      <c r="W140" s="639" t="s">
        <v>2481</v>
      </c>
    </row>
    <row r="141" spans="1:23" ht="20.100000000000001" customHeight="1">
      <c r="A141" s="399"/>
      <c r="B141" s="423"/>
      <c r="C141" s="139" t="s">
        <v>293</v>
      </c>
      <c r="D141" s="139" t="s">
        <v>40</v>
      </c>
      <c r="E141" s="139">
        <v>1</v>
      </c>
      <c r="F141" s="139" t="s">
        <v>15</v>
      </c>
      <c r="G141" s="139" t="s">
        <v>290</v>
      </c>
      <c r="H141" s="139" t="s">
        <v>284</v>
      </c>
      <c r="I141" s="423"/>
      <c r="J141" s="423"/>
      <c r="K141" s="423"/>
      <c r="L141" s="423"/>
      <c r="M141" s="423"/>
      <c r="N141" s="423"/>
      <c r="O141" s="423"/>
      <c r="P141" s="423"/>
      <c r="Q141" s="423"/>
      <c r="R141" s="423"/>
      <c r="S141" s="423"/>
      <c r="T141" s="619"/>
      <c r="U141" s="639"/>
      <c r="V141" s="639">
        <v>15898513095</v>
      </c>
      <c r="W141" s="639" t="s">
        <v>2481</v>
      </c>
    </row>
    <row r="142" spans="1:23" ht="20.100000000000001" customHeight="1">
      <c r="A142" s="399"/>
      <c r="B142" s="423"/>
      <c r="C142" s="139" t="s">
        <v>294</v>
      </c>
      <c r="D142" s="139" t="s">
        <v>40</v>
      </c>
      <c r="E142" s="139">
        <v>1</v>
      </c>
      <c r="F142" s="139" t="s">
        <v>15</v>
      </c>
      <c r="G142" s="139" t="s">
        <v>295</v>
      </c>
      <c r="H142" s="139" t="s">
        <v>296</v>
      </c>
      <c r="I142" s="423"/>
      <c r="J142" s="423"/>
      <c r="K142" s="423"/>
      <c r="L142" s="423"/>
      <c r="M142" s="423"/>
      <c r="N142" s="423"/>
      <c r="O142" s="423"/>
      <c r="P142" s="423"/>
      <c r="Q142" s="423"/>
      <c r="R142" s="423"/>
      <c r="S142" s="423"/>
      <c r="T142" s="619"/>
      <c r="U142" s="639"/>
      <c r="V142" s="639">
        <v>15898513095</v>
      </c>
      <c r="W142" s="639" t="s">
        <v>2481</v>
      </c>
    </row>
    <row r="143" spans="1:23" ht="20.100000000000001" customHeight="1">
      <c r="A143" s="399"/>
      <c r="B143" s="423"/>
      <c r="C143" s="139" t="s">
        <v>297</v>
      </c>
      <c r="D143" s="139" t="s">
        <v>40</v>
      </c>
      <c r="E143" s="139">
        <v>8</v>
      </c>
      <c r="F143" s="139" t="s">
        <v>15</v>
      </c>
      <c r="G143" s="139" t="s">
        <v>298</v>
      </c>
      <c r="H143" s="139" t="s">
        <v>296</v>
      </c>
      <c r="I143" s="423"/>
      <c r="J143" s="423"/>
      <c r="K143" s="423"/>
      <c r="L143" s="423"/>
      <c r="M143" s="423"/>
      <c r="N143" s="423"/>
      <c r="O143" s="423"/>
      <c r="P143" s="423"/>
      <c r="Q143" s="423"/>
      <c r="R143" s="423"/>
      <c r="S143" s="423"/>
      <c r="T143" s="619"/>
      <c r="U143" s="639"/>
      <c r="V143" s="639">
        <v>15898513095</v>
      </c>
      <c r="W143" s="639" t="s">
        <v>2481</v>
      </c>
    </row>
    <row r="144" spans="1:23" ht="20.100000000000001" customHeight="1">
      <c r="A144" s="399"/>
      <c r="B144" s="423"/>
      <c r="C144" s="139" t="s">
        <v>20</v>
      </c>
      <c r="D144" s="139" t="s">
        <v>10</v>
      </c>
      <c r="E144" s="139">
        <v>5</v>
      </c>
      <c r="F144" s="139" t="s">
        <v>15</v>
      </c>
      <c r="G144" s="139" t="s">
        <v>21</v>
      </c>
      <c r="H144" s="139" t="s">
        <v>22</v>
      </c>
      <c r="I144" s="423"/>
      <c r="J144" s="423"/>
      <c r="K144" s="423"/>
      <c r="L144" s="423"/>
      <c r="M144" s="423"/>
      <c r="N144" s="423"/>
      <c r="O144" s="423"/>
      <c r="P144" s="423"/>
      <c r="Q144" s="423"/>
      <c r="R144" s="423"/>
      <c r="S144" s="423"/>
      <c r="T144" s="619"/>
      <c r="U144" s="639"/>
      <c r="V144" s="639">
        <v>15898513095</v>
      </c>
      <c r="W144" s="639" t="s">
        <v>2481</v>
      </c>
    </row>
    <row r="145" spans="1:23" ht="20.100000000000001" customHeight="1">
      <c r="A145" s="399"/>
      <c r="B145" s="423"/>
      <c r="C145" s="139" t="s">
        <v>23</v>
      </c>
      <c r="D145" s="139" t="s">
        <v>24</v>
      </c>
      <c r="E145" s="139">
        <v>20</v>
      </c>
      <c r="F145" s="139" t="s">
        <v>15</v>
      </c>
      <c r="G145" s="139" t="s">
        <v>25</v>
      </c>
      <c r="H145" s="139" t="s">
        <v>26</v>
      </c>
      <c r="I145" s="423"/>
      <c r="J145" s="423"/>
      <c r="K145" s="423"/>
      <c r="L145" s="423"/>
      <c r="M145" s="423"/>
      <c r="N145" s="423"/>
      <c r="O145" s="423"/>
      <c r="P145" s="423"/>
      <c r="Q145" s="423"/>
      <c r="R145" s="423"/>
      <c r="S145" s="423"/>
      <c r="T145" s="619"/>
      <c r="U145" s="638"/>
      <c r="V145" s="638">
        <v>15898513095</v>
      </c>
      <c r="W145" s="638" t="s">
        <v>2481</v>
      </c>
    </row>
    <row r="146" spans="1:23" ht="20.100000000000001" customHeight="1">
      <c r="A146" s="400">
        <v>26</v>
      </c>
      <c r="B146" s="399" t="s">
        <v>299</v>
      </c>
      <c r="C146" s="399" t="s">
        <v>300</v>
      </c>
      <c r="D146" s="399" t="s">
        <v>10</v>
      </c>
      <c r="E146" s="399">
        <v>5</v>
      </c>
      <c r="F146" s="399" t="s">
        <v>15</v>
      </c>
      <c r="G146" s="399" t="s">
        <v>301</v>
      </c>
      <c r="H146" s="82" t="s">
        <v>2482</v>
      </c>
      <c r="I146" s="400"/>
      <c r="J146" s="400"/>
      <c r="K146" s="400"/>
      <c r="L146" s="400"/>
      <c r="M146" s="400"/>
      <c r="N146" s="400"/>
      <c r="O146" s="400" t="s">
        <v>2483</v>
      </c>
      <c r="P146" s="400" t="s">
        <v>2369</v>
      </c>
      <c r="Q146" s="400" t="s">
        <v>2363</v>
      </c>
      <c r="R146" s="400" t="s">
        <v>2363</v>
      </c>
      <c r="S146" s="400"/>
      <c r="T146" s="400" t="s">
        <v>2484</v>
      </c>
      <c r="U146" s="640" t="s">
        <v>2485</v>
      </c>
      <c r="V146" s="640">
        <v>15116162967</v>
      </c>
      <c r="W146" s="703" t="s">
        <v>2486</v>
      </c>
    </row>
    <row r="147" spans="1:23" ht="7.5" customHeight="1">
      <c r="A147" s="400"/>
      <c r="B147" s="399"/>
      <c r="C147" s="399"/>
      <c r="D147" s="399"/>
      <c r="E147" s="399"/>
      <c r="F147" s="399"/>
      <c r="G147" s="399"/>
      <c r="H147" s="82" t="s">
        <v>2487</v>
      </c>
      <c r="I147" s="400"/>
      <c r="J147" s="400"/>
      <c r="K147" s="400"/>
      <c r="L147" s="400"/>
      <c r="M147" s="400"/>
      <c r="N147" s="400"/>
      <c r="O147" s="400"/>
      <c r="P147" s="400"/>
      <c r="Q147" s="400"/>
      <c r="R147" s="400"/>
      <c r="S147" s="400"/>
      <c r="T147" s="400"/>
      <c r="U147" s="640"/>
      <c r="V147" s="640"/>
      <c r="W147" s="640"/>
    </row>
    <row r="148" spans="1:23" ht="20.100000000000001" customHeight="1">
      <c r="A148" s="400">
        <v>27</v>
      </c>
      <c r="B148" s="423" t="s">
        <v>303</v>
      </c>
      <c r="C148" s="139" t="s">
        <v>304</v>
      </c>
      <c r="D148" s="139" t="s">
        <v>305</v>
      </c>
      <c r="E148" s="139">
        <v>8</v>
      </c>
      <c r="F148" s="139" t="s">
        <v>11</v>
      </c>
      <c r="G148" s="139" t="s">
        <v>306</v>
      </c>
      <c r="H148" s="139" t="s">
        <v>307</v>
      </c>
      <c r="I148" s="423" t="s">
        <v>2360</v>
      </c>
      <c r="J148" s="423">
        <v>1</v>
      </c>
      <c r="K148" s="423"/>
      <c r="L148" s="423"/>
      <c r="M148" s="423"/>
      <c r="N148" s="423"/>
      <c r="O148" s="423" t="s">
        <v>2488</v>
      </c>
      <c r="P148" s="423" t="s">
        <v>2362</v>
      </c>
      <c r="Q148" s="423" t="s">
        <v>2363</v>
      </c>
      <c r="R148" s="423" t="s">
        <v>2363</v>
      </c>
      <c r="S148" s="400"/>
      <c r="T148" s="400" t="s">
        <v>2484</v>
      </c>
      <c r="U148" s="640" t="s">
        <v>2489</v>
      </c>
      <c r="V148" s="640">
        <v>17369261616</v>
      </c>
      <c r="W148" s="703" t="s">
        <v>2490</v>
      </c>
    </row>
    <row r="149" spans="1:23" ht="20.100000000000001" customHeight="1">
      <c r="A149" s="400"/>
      <c r="B149" s="423"/>
      <c r="C149" s="139" t="s">
        <v>308</v>
      </c>
      <c r="D149" s="139" t="s">
        <v>305</v>
      </c>
      <c r="E149" s="139">
        <v>10</v>
      </c>
      <c r="F149" s="139" t="s">
        <v>11</v>
      </c>
      <c r="G149" s="139" t="s">
        <v>309</v>
      </c>
      <c r="H149" s="139" t="s">
        <v>307</v>
      </c>
      <c r="I149" s="423"/>
      <c r="J149" s="423"/>
      <c r="K149" s="423"/>
      <c r="L149" s="423"/>
      <c r="M149" s="423"/>
      <c r="N149" s="423"/>
      <c r="O149" s="423"/>
      <c r="P149" s="423"/>
      <c r="Q149" s="423"/>
      <c r="R149" s="423"/>
      <c r="S149" s="400"/>
      <c r="T149" s="400"/>
      <c r="U149" s="640"/>
      <c r="V149" s="640"/>
      <c r="W149" s="640"/>
    </row>
    <row r="150" spans="1:23" ht="20.100000000000001" customHeight="1">
      <c r="A150" s="400"/>
      <c r="B150" s="423"/>
      <c r="C150" s="139" t="s">
        <v>272</v>
      </c>
      <c r="D150" s="139" t="s">
        <v>310</v>
      </c>
      <c r="E150" s="139">
        <v>20</v>
      </c>
      <c r="F150" s="139" t="s">
        <v>15</v>
      </c>
      <c r="G150" s="139" t="s">
        <v>311</v>
      </c>
      <c r="H150" s="139" t="s">
        <v>307</v>
      </c>
      <c r="I150" s="423"/>
      <c r="J150" s="423"/>
      <c r="K150" s="423"/>
      <c r="L150" s="423"/>
      <c r="M150" s="423"/>
      <c r="N150" s="423"/>
      <c r="O150" s="423"/>
      <c r="P150" s="423"/>
      <c r="Q150" s="423"/>
      <c r="R150" s="423"/>
      <c r="S150" s="400"/>
      <c r="T150" s="400"/>
      <c r="U150" s="640"/>
      <c r="V150" s="640"/>
      <c r="W150" s="640"/>
    </row>
    <row r="151" spans="1:23" ht="20.100000000000001" customHeight="1">
      <c r="A151" s="400"/>
      <c r="B151" s="423"/>
      <c r="C151" s="139" t="s">
        <v>14</v>
      </c>
      <c r="D151" s="139" t="s">
        <v>310</v>
      </c>
      <c r="E151" s="139">
        <v>20</v>
      </c>
      <c r="F151" s="139" t="s">
        <v>15</v>
      </c>
      <c r="G151" s="139" t="s">
        <v>312</v>
      </c>
      <c r="H151" s="139" t="s">
        <v>307</v>
      </c>
      <c r="I151" s="423"/>
      <c r="J151" s="423"/>
      <c r="K151" s="423"/>
      <c r="L151" s="423"/>
      <c r="M151" s="423"/>
      <c r="N151" s="423"/>
      <c r="O151" s="423"/>
      <c r="P151" s="423"/>
      <c r="Q151" s="423"/>
      <c r="R151" s="423"/>
      <c r="S151" s="400"/>
      <c r="T151" s="400"/>
      <c r="U151" s="640"/>
      <c r="V151" s="640"/>
      <c r="W151" s="640"/>
    </row>
    <row r="152" spans="1:23" ht="20.100000000000001" customHeight="1">
      <c r="A152" s="400"/>
      <c r="B152" s="423"/>
      <c r="C152" s="139" t="s">
        <v>9</v>
      </c>
      <c r="D152" s="139" t="s">
        <v>310</v>
      </c>
      <c r="E152" s="139">
        <v>10</v>
      </c>
      <c r="F152" s="139" t="s">
        <v>15</v>
      </c>
      <c r="G152" s="139" t="s">
        <v>313</v>
      </c>
      <c r="H152" s="139" t="s">
        <v>307</v>
      </c>
      <c r="I152" s="423"/>
      <c r="J152" s="423"/>
      <c r="K152" s="423"/>
      <c r="L152" s="423"/>
      <c r="M152" s="423"/>
      <c r="N152" s="423"/>
      <c r="O152" s="423"/>
      <c r="P152" s="423"/>
      <c r="Q152" s="423"/>
      <c r="R152" s="423"/>
      <c r="S152" s="400"/>
      <c r="T152" s="400"/>
      <c r="U152" s="640"/>
      <c r="V152" s="640"/>
      <c r="W152" s="640"/>
    </row>
    <row r="153" spans="1:23" ht="20.100000000000001" customHeight="1">
      <c r="A153" s="400"/>
      <c r="B153" s="423"/>
      <c r="C153" s="139" t="s">
        <v>314</v>
      </c>
      <c r="D153" s="139" t="s">
        <v>315</v>
      </c>
      <c r="E153" s="139">
        <v>5</v>
      </c>
      <c r="F153" s="139" t="s">
        <v>15</v>
      </c>
      <c r="G153" s="139" t="s">
        <v>316</v>
      </c>
      <c r="H153" s="139" t="s">
        <v>317</v>
      </c>
      <c r="I153" s="423"/>
      <c r="J153" s="423"/>
      <c r="K153" s="423"/>
      <c r="L153" s="423"/>
      <c r="M153" s="423"/>
      <c r="N153" s="423"/>
      <c r="O153" s="423"/>
      <c r="P153" s="423"/>
      <c r="Q153" s="423"/>
      <c r="R153" s="423"/>
      <c r="S153" s="400"/>
      <c r="T153" s="400"/>
      <c r="U153" s="640"/>
      <c r="V153" s="640"/>
      <c r="W153" s="640"/>
    </row>
    <row r="154" spans="1:23" ht="20.100000000000001" hidden="1" customHeight="1">
      <c r="A154" s="399">
        <v>28</v>
      </c>
      <c r="B154" s="399" t="s">
        <v>318</v>
      </c>
      <c r="C154" s="399" t="s">
        <v>319</v>
      </c>
      <c r="D154" s="399" t="s">
        <v>320</v>
      </c>
      <c r="E154" s="399">
        <v>100</v>
      </c>
      <c r="F154" s="399" t="s">
        <v>15</v>
      </c>
      <c r="G154" s="399" t="s">
        <v>321</v>
      </c>
      <c r="H154" s="399" t="s">
        <v>2491</v>
      </c>
      <c r="I154" s="399" t="s">
        <v>2492</v>
      </c>
      <c r="J154" s="399"/>
      <c r="K154" s="399"/>
      <c r="L154" s="399"/>
      <c r="M154" s="399"/>
      <c r="N154" s="399"/>
      <c r="O154" s="399" t="s">
        <v>2493</v>
      </c>
      <c r="P154" s="399" t="s">
        <v>2375</v>
      </c>
      <c r="Q154" s="399" t="s">
        <v>2363</v>
      </c>
      <c r="R154" s="399" t="s">
        <v>2363</v>
      </c>
      <c r="S154" s="617"/>
      <c r="T154" s="400" t="s">
        <v>2484</v>
      </c>
      <c r="U154" s="640" t="s">
        <v>2494</v>
      </c>
      <c r="V154" s="640">
        <v>18100731814</v>
      </c>
      <c r="W154" s="703" t="s">
        <v>2495</v>
      </c>
    </row>
    <row r="155" spans="1:23" ht="20.100000000000001" hidden="1" customHeight="1">
      <c r="A155" s="399"/>
      <c r="B155" s="399"/>
      <c r="C155" s="399"/>
      <c r="D155" s="399"/>
      <c r="E155" s="399"/>
      <c r="F155" s="399"/>
      <c r="G155" s="399"/>
      <c r="H155" s="399"/>
      <c r="I155" s="399"/>
      <c r="J155" s="399"/>
      <c r="K155" s="399"/>
      <c r="L155" s="399"/>
      <c r="M155" s="399"/>
      <c r="N155" s="399"/>
      <c r="O155" s="399"/>
      <c r="P155" s="399"/>
      <c r="Q155" s="399"/>
      <c r="R155" s="399"/>
      <c r="S155" s="617"/>
      <c r="T155" s="400"/>
      <c r="U155" s="640"/>
      <c r="V155" s="640"/>
      <c r="W155" s="640"/>
    </row>
    <row r="156" spans="1:23" ht="20.100000000000001" customHeight="1">
      <c r="A156" s="400">
        <v>29</v>
      </c>
      <c r="B156" s="423" t="s">
        <v>322</v>
      </c>
      <c r="C156" s="139" t="s">
        <v>323</v>
      </c>
      <c r="D156" s="139" t="s">
        <v>10</v>
      </c>
      <c r="E156" s="139">
        <v>15</v>
      </c>
      <c r="F156" s="139" t="s">
        <v>11</v>
      </c>
      <c r="G156" s="139" t="s">
        <v>324</v>
      </c>
      <c r="H156" s="139" t="s">
        <v>30</v>
      </c>
      <c r="I156" s="423"/>
      <c r="J156" s="423"/>
      <c r="K156" s="423"/>
      <c r="L156" s="423"/>
      <c r="M156" s="423"/>
      <c r="N156" s="423"/>
      <c r="O156" s="423" t="s">
        <v>2496</v>
      </c>
      <c r="P156" s="423" t="s">
        <v>2497</v>
      </c>
      <c r="Q156" s="423" t="s">
        <v>2363</v>
      </c>
      <c r="R156" s="423" t="s">
        <v>2363</v>
      </c>
      <c r="S156" s="400"/>
      <c r="T156" s="400" t="s">
        <v>2484</v>
      </c>
      <c r="U156" s="640" t="s">
        <v>2498</v>
      </c>
      <c r="V156" s="640" t="s">
        <v>2499</v>
      </c>
      <c r="W156" s="703" t="s">
        <v>2500</v>
      </c>
    </row>
    <row r="157" spans="1:23" ht="20.100000000000001" customHeight="1">
      <c r="A157" s="400"/>
      <c r="B157" s="423"/>
      <c r="C157" s="139" t="s">
        <v>325</v>
      </c>
      <c r="D157" s="139" t="s">
        <v>10</v>
      </c>
      <c r="E157" s="139">
        <v>15</v>
      </c>
      <c r="F157" s="139" t="s">
        <v>11</v>
      </c>
      <c r="G157" s="139" t="s">
        <v>326</v>
      </c>
      <c r="H157" s="139" t="s">
        <v>30</v>
      </c>
      <c r="I157" s="423"/>
      <c r="J157" s="423"/>
      <c r="K157" s="423"/>
      <c r="L157" s="423"/>
      <c r="M157" s="423"/>
      <c r="N157" s="423"/>
      <c r="O157" s="423"/>
      <c r="P157" s="423"/>
      <c r="Q157" s="423"/>
      <c r="R157" s="423"/>
      <c r="S157" s="400"/>
      <c r="T157" s="400"/>
      <c r="U157" s="640"/>
      <c r="V157" s="640"/>
      <c r="W157" s="640"/>
    </row>
    <row r="158" spans="1:23" ht="20.100000000000001" hidden="1" customHeight="1">
      <c r="A158" s="399">
        <v>30</v>
      </c>
      <c r="B158" s="399" t="s">
        <v>327</v>
      </c>
      <c r="C158" s="140" t="s">
        <v>328</v>
      </c>
      <c r="D158" s="141" t="s">
        <v>10</v>
      </c>
      <c r="E158" s="140">
        <v>5</v>
      </c>
      <c r="F158" s="140" t="s">
        <v>11</v>
      </c>
      <c r="G158" s="142" t="s">
        <v>329</v>
      </c>
      <c r="H158" s="140" t="s">
        <v>330</v>
      </c>
      <c r="I158" s="399" t="s">
        <v>2360</v>
      </c>
      <c r="J158" s="399"/>
      <c r="K158" s="399"/>
      <c r="L158" s="399"/>
      <c r="M158" s="399"/>
      <c r="N158" s="399"/>
      <c r="O158" s="399" t="s">
        <v>2390</v>
      </c>
      <c r="P158" s="399" t="s">
        <v>2375</v>
      </c>
      <c r="Q158" s="399" t="s">
        <v>2363</v>
      </c>
      <c r="R158" s="399" t="s">
        <v>2363</v>
      </c>
      <c r="S158" s="399"/>
      <c r="T158" s="399" t="s">
        <v>2484</v>
      </c>
      <c r="U158" s="636" t="s">
        <v>2501</v>
      </c>
      <c r="V158" s="636">
        <v>18244708458</v>
      </c>
      <c r="W158" s="702" t="s">
        <v>2502</v>
      </c>
    </row>
    <row r="159" spans="1:23" ht="20.100000000000001" hidden="1" customHeight="1">
      <c r="A159" s="399"/>
      <c r="B159" s="399"/>
      <c r="C159" s="140" t="s">
        <v>33</v>
      </c>
      <c r="D159" s="141" t="s">
        <v>10</v>
      </c>
      <c r="E159" s="140">
        <v>10</v>
      </c>
      <c r="F159" s="140" t="s">
        <v>11</v>
      </c>
      <c r="G159" s="142" t="s">
        <v>331</v>
      </c>
      <c r="H159" s="140" t="s">
        <v>332</v>
      </c>
      <c r="I159" s="399"/>
      <c r="J159" s="399"/>
      <c r="K159" s="399"/>
      <c r="L159" s="399"/>
      <c r="M159" s="399"/>
      <c r="N159" s="399"/>
      <c r="O159" s="399"/>
      <c r="P159" s="399"/>
      <c r="Q159" s="399"/>
      <c r="R159" s="399"/>
      <c r="S159" s="399"/>
      <c r="T159" s="399"/>
      <c r="U159" s="636"/>
      <c r="V159" s="636"/>
      <c r="W159" s="636"/>
    </row>
    <row r="160" spans="1:23" ht="20.100000000000001" hidden="1" customHeight="1">
      <c r="A160" s="399"/>
      <c r="B160" s="399"/>
      <c r="C160" s="140" t="s">
        <v>28</v>
      </c>
      <c r="D160" s="141" t="s">
        <v>10</v>
      </c>
      <c r="E160" s="140">
        <v>5</v>
      </c>
      <c r="F160" s="140" t="s">
        <v>15</v>
      </c>
      <c r="G160" s="142" t="s">
        <v>333</v>
      </c>
      <c r="H160" s="140" t="s">
        <v>332</v>
      </c>
      <c r="I160" s="399"/>
      <c r="J160" s="399"/>
      <c r="K160" s="399"/>
      <c r="L160" s="399"/>
      <c r="M160" s="399"/>
      <c r="N160" s="399"/>
      <c r="O160" s="399"/>
      <c r="P160" s="399"/>
      <c r="Q160" s="399"/>
      <c r="R160" s="399"/>
      <c r="S160" s="399"/>
      <c r="T160" s="399"/>
      <c r="U160" s="636"/>
      <c r="V160" s="636"/>
      <c r="W160" s="636"/>
    </row>
    <row r="161" spans="1:23" ht="20.100000000000001" hidden="1" customHeight="1">
      <c r="A161" s="399"/>
      <c r="B161" s="399"/>
      <c r="C161" s="140" t="s">
        <v>31</v>
      </c>
      <c r="D161" s="141" t="s">
        <v>10</v>
      </c>
      <c r="E161" s="140">
        <v>10</v>
      </c>
      <c r="F161" s="140" t="s">
        <v>15</v>
      </c>
      <c r="G161" s="142" t="s">
        <v>334</v>
      </c>
      <c r="H161" s="140" t="s">
        <v>332</v>
      </c>
      <c r="I161" s="399"/>
      <c r="J161" s="399"/>
      <c r="K161" s="399"/>
      <c r="L161" s="399"/>
      <c r="M161" s="399"/>
      <c r="N161" s="399"/>
      <c r="O161" s="399"/>
      <c r="P161" s="399"/>
      <c r="Q161" s="399"/>
      <c r="R161" s="399"/>
      <c r="S161" s="399"/>
      <c r="T161" s="399"/>
      <c r="U161" s="636"/>
      <c r="V161" s="636"/>
      <c r="W161" s="636"/>
    </row>
    <row r="162" spans="1:23" ht="20.100000000000001" hidden="1" customHeight="1">
      <c r="A162" s="399"/>
      <c r="B162" s="399"/>
      <c r="C162" s="140" t="s">
        <v>335</v>
      </c>
      <c r="D162" s="141" t="s">
        <v>10</v>
      </c>
      <c r="E162" s="140">
        <v>5</v>
      </c>
      <c r="F162" s="140" t="s">
        <v>11</v>
      </c>
      <c r="G162" s="142" t="s">
        <v>336</v>
      </c>
      <c r="H162" s="140" t="s">
        <v>332</v>
      </c>
      <c r="I162" s="399"/>
      <c r="J162" s="399"/>
      <c r="K162" s="399"/>
      <c r="L162" s="399"/>
      <c r="M162" s="399"/>
      <c r="N162" s="399"/>
      <c r="O162" s="399"/>
      <c r="P162" s="399"/>
      <c r="Q162" s="399"/>
      <c r="R162" s="399"/>
      <c r="S162" s="399"/>
      <c r="T162" s="399"/>
      <c r="U162" s="636"/>
      <c r="V162" s="636"/>
      <c r="W162" s="636"/>
    </row>
    <row r="163" spans="1:23" ht="20.100000000000001" hidden="1" customHeight="1">
      <c r="A163" s="399"/>
      <c r="B163" s="399"/>
      <c r="C163" s="140" t="s">
        <v>337</v>
      </c>
      <c r="D163" s="141" t="s">
        <v>10</v>
      </c>
      <c r="E163" s="140">
        <v>5</v>
      </c>
      <c r="F163" s="140" t="s">
        <v>11</v>
      </c>
      <c r="G163" s="142" t="s">
        <v>338</v>
      </c>
      <c r="H163" s="140" t="s">
        <v>330</v>
      </c>
      <c r="I163" s="399"/>
      <c r="J163" s="399"/>
      <c r="K163" s="399"/>
      <c r="L163" s="399"/>
      <c r="M163" s="399"/>
      <c r="N163" s="399"/>
      <c r="O163" s="399"/>
      <c r="P163" s="399"/>
      <c r="Q163" s="399"/>
      <c r="R163" s="399"/>
      <c r="S163" s="399"/>
      <c r="T163" s="399"/>
      <c r="U163" s="636"/>
      <c r="V163" s="636"/>
      <c r="W163" s="636"/>
    </row>
    <row r="164" spans="1:23" ht="20.100000000000001" hidden="1" customHeight="1">
      <c r="A164" s="399"/>
      <c r="B164" s="399"/>
      <c r="C164" s="140" t="s">
        <v>339</v>
      </c>
      <c r="D164" s="141" t="s">
        <v>10</v>
      </c>
      <c r="E164" s="140">
        <v>10</v>
      </c>
      <c r="F164" s="140" t="s">
        <v>15</v>
      </c>
      <c r="G164" s="142" t="s">
        <v>340</v>
      </c>
      <c r="H164" s="140" t="s">
        <v>341</v>
      </c>
      <c r="I164" s="399"/>
      <c r="J164" s="399"/>
      <c r="K164" s="399"/>
      <c r="L164" s="399"/>
      <c r="M164" s="399"/>
      <c r="N164" s="399"/>
      <c r="O164" s="399"/>
      <c r="P164" s="399"/>
      <c r="Q164" s="399"/>
      <c r="R164" s="399"/>
      <c r="S164" s="399"/>
      <c r="T164" s="399"/>
      <c r="U164" s="636"/>
      <c r="V164" s="636"/>
      <c r="W164" s="636"/>
    </row>
    <row r="165" spans="1:23" ht="20.100000000000001" hidden="1" customHeight="1">
      <c r="A165" s="399"/>
      <c r="B165" s="399"/>
      <c r="C165" s="140" t="s">
        <v>342</v>
      </c>
      <c r="D165" s="141" t="s">
        <v>10</v>
      </c>
      <c r="E165" s="140">
        <v>10</v>
      </c>
      <c r="F165" s="140" t="s">
        <v>15</v>
      </c>
      <c r="G165" s="142" t="s">
        <v>343</v>
      </c>
      <c r="H165" s="140" t="s">
        <v>344</v>
      </c>
      <c r="I165" s="399"/>
      <c r="J165" s="399"/>
      <c r="K165" s="399"/>
      <c r="L165" s="399"/>
      <c r="M165" s="399"/>
      <c r="N165" s="399"/>
      <c r="O165" s="399"/>
      <c r="P165" s="399"/>
      <c r="Q165" s="399"/>
      <c r="R165" s="399"/>
      <c r="S165" s="399"/>
      <c r="T165" s="399"/>
      <c r="U165" s="636"/>
      <c r="V165" s="636"/>
      <c r="W165" s="636"/>
    </row>
    <row r="166" spans="1:23" ht="20.100000000000001" hidden="1" customHeight="1">
      <c r="A166" s="399"/>
      <c r="B166" s="399"/>
      <c r="C166" s="140" t="s">
        <v>345</v>
      </c>
      <c r="D166" s="141" t="s">
        <v>10</v>
      </c>
      <c r="E166" s="140">
        <v>10</v>
      </c>
      <c r="F166" s="140" t="s">
        <v>15</v>
      </c>
      <c r="G166" s="142" t="s">
        <v>346</v>
      </c>
      <c r="H166" s="140" t="s">
        <v>347</v>
      </c>
      <c r="I166" s="399"/>
      <c r="J166" s="399"/>
      <c r="K166" s="399"/>
      <c r="L166" s="399"/>
      <c r="M166" s="399"/>
      <c r="N166" s="399"/>
      <c r="O166" s="399"/>
      <c r="P166" s="399"/>
      <c r="Q166" s="399"/>
      <c r="R166" s="399"/>
      <c r="S166" s="399"/>
      <c r="T166" s="399"/>
      <c r="U166" s="636"/>
      <c r="V166" s="636"/>
      <c r="W166" s="636"/>
    </row>
    <row r="167" spans="1:23" ht="20.100000000000001" hidden="1" customHeight="1">
      <c r="A167" s="399"/>
      <c r="B167" s="399"/>
      <c r="C167" s="140" t="s">
        <v>348</v>
      </c>
      <c r="D167" s="141" t="s">
        <v>10</v>
      </c>
      <c r="E167" s="140">
        <v>3</v>
      </c>
      <c r="F167" s="140" t="s">
        <v>11</v>
      </c>
      <c r="G167" s="142" t="s">
        <v>349</v>
      </c>
      <c r="H167" s="140" t="s">
        <v>350</v>
      </c>
      <c r="I167" s="399"/>
      <c r="J167" s="399"/>
      <c r="K167" s="399"/>
      <c r="L167" s="399"/>
      <c r="M167" s="399"/>
      <c r="N167" s="399"/>
      <c r="O167" s="399"/>
      <c r="P167" s="399"/>
      <c r="Q167" s="399"/>
      <c r="R167" s="399"/>
      <c r="S167" s="399"/>
      <c r="T167" s="399"/>
      <c r="U167" s="636"/>
      <c r="V167" s="636"/>
      <c r="W167" s="636"/>
    </row>
    <row r="168" spans="1:23" ht="26.25" hidden="1" customHeight="1">
      <c r="A168" s="135">
        <v>31</v>
      </c>
      <c r="B168" s="141" t="s">
        <v>351</v>
      </c>
      <c r="C168" s="82" t="s">
        <v>352</v>
      </c>
      <c r="D168" s="82" t="s">
        <v>10</v>
      </c>
      <c r="E168" s="82">
        <v>5</v>
      </c>
      <c r="F168" s="82" t="s">
        <v>121</v>
      </c>
      <c r="G168" s="82" t="s">
        <v>353</v>
      </c>
      <c r="H168" s="82" t="s">
        <v>354</v>
      </c>
      <c r="I168" s="82"/>
      <c r="J168" s="82"/>
      <c r="K168" s="82"/>
      <c r="L168" s="82"/>
      <c r="M168" s="82"/>
      <c r="N168" s="82"/>
      <c r="O168" s="135" t="s">
        <v>2390</v>
      </c>
      <c r="P168" s="135" t="s">
        <v>2369</v>
      </c>
      <c r="Q168" s="135" t="s">
        <v>2363</v>
      </c>
      <c r="R168" s="135" t="s">
        <v>2363</v>
      </c>
      <c r="S168" s="135"/>
      <c r="T168" s="135" t="s">
        <v>2503</v>
      </c>
      <c r="U168" s="148" t="s">
        <v>2504</v>
      </c>
      <c r="V168" s="148">
        <v>13142251217</v>
      </c>
      <c r="W168" s="149" t="s">
        <v>2505</v>
      </c>
    </row>
    <row r="169" spans="1:23" ht="20.100000000000001" hidden="1" customHeight="1">
      <c r="A169" s="399">
        <v>32</v>
      </c>
      <c r="B169" s="399" t="s">
        <v>355</v>
      </c>
      <c r="C169" s="143" t="s">
        <v>356</v>
      </c>
      <c r="D169" s="143" t="s">
        <v>10</v>
      </c>
      <c r="E169" s="82">
        <v>1</v>
      </c>
      <c r="F169" s="82" t="s">
        <v>121</v>
      </c>
      <c r="G169" s="143" t="s">
        <v>180</v>
      </c>
      <c r="H169" s="143" t="s">
        <v>2506</v>
      </c>
      <c r="I169" s="399"/>
      <c r="J169" s="399"/>
      <c r="K169" s="399">
        <v>1</v>
      </c>
      <c r="L169" s="399"/>
      <c r="M169" s="399"/>
      <c r="N169" s="399"/>
      <c r="O169" s="399" t="s">
        <v>2390</v>
      </c>
      <c r="P169" s="399" t="s">
        <v>2362</v>
      </c>
      <c r="Q169" s="399" t="s">
        <v>2363</v>
      </c>
      <c r="R169" s="399" t="s">
        <v>2363</v>
      </c>
      <c r="S169" s="399"/>
      <c r="T169" s="400" t="s">
        <v>2503</v>
      </c>
      <c r="U169" s="641" t="s">
        <v>2504</v>
      </c>
      <c r="V169" s="641">
        <v>19074938061</v>
      </c>
      <c r="W169" s="704" t="s">
        <v>2507</v>
      </c>
    </row>
    <row r="170" spans="1:23" ht="20.100000000000001" hidden="1" customHeight="1">
      <c r="A170" s="399"/>
      <c r="B170" s="399"/>
      <c r="C170" s="143" t="s">
        <v>357</v>
      </c>
      <c r="D170" s="143" t="s">
        <v>10</v>
      </c>
      <c r="E170" s="82">
        <v>1</v>
      </c>
      <c r="F170" s="82" t="s">
        <v>121</v>
      </c>
      <c r="G170" s="143" t="s">
        <v>180</v>
      </c>
      <c r="H170" s="143" t="s">
        <v>197</v>
      </c>
      <c r="I170" s="399"/>
      <c r="J170" s="399"/>
      <c r="K170" s="399"/>
      <c r="L170" s="399"/>
      <c r="M170" s="399"/>
      <c r="N170" s="399"/>
      <c r="O170" s="399"/>
      <c r="P170" s="399"/>
      <c r="Q170" s="399"/>
      <c r="R170" s="399"/>
      <c r="S170" s="399"/>
      <c r="T170" s="400"/>
      <c r="U170" s="597"/>
      <c r="V170" s="597"/>
      <c r="W170" s="597"/>
    </row>
    <row r="171" spans="1:23" ht="20.100000000000001" hidden="1" customHeight="1">
      <c r="A171" s="399"/>
      <c r="B171" s="399"/>
      <c r="C171" s="143" t="s">
        <v>358</v>
      </c>
      <c r="D171" s="143" t="s">
        <v>10</v>
      </c>
      <c r="E171" s="82">
        <v>1</v>
      </c>
      <c r="F171" s="82" t="s">
        <v>121</v>
      </c>
      <c r="G171" s="143" t="s">
        <v>180</v>
      </c>
      <c r="H171" s="143" t="s">
        <v>359</v>
      </c>
      <c r="I171" s="399"/>
      <c r="J171" s="399"/>
      <c r="K171" s="399"/>
      <c r="L171" s="399"/>
      <c r="M171" s="399"/>
      <c r="N171" s="399"/>
      <c r="O171" s="399"/>
      <c r="P171" s="399"/>
      <c r="Q171" s="399"/>
      <c r="R171" s="399"/>
      <c r="S171" s="399"/>
      <c r="T171" s="400"/>
      <c r="U171" s="598"/>
      <c r="V171" s="598"/>
      <c r="W171" s="598"/>
    </row>
    <row r="172" spans="1:23" ht="20.100000000000001" hidden="1" customHeight="1">
      <c r="A172" s="400">
        <v>33</v>
      </c>
      <c r="B172" s="399" t="s">
        <v>360</v>
      </c>
      <c r="C172" s="82" t="s">
        <v>33</v>
      </c>
      <c r="D172" s="82" t="s">
        <v>361</v>
      </c>
      <c r="E172" s="82">
        <v>10</v>
      </c>
      <c r="F172" s="82" t="s">
        <v>15</v>
      </c>
      <c r="G172" s="82" t="s">
        <v>362</v>
      </c>
      <c r="H172" s="82" t="s">
        <v>363</v>
      </c>
      <c r="I172" s="400"/>
      <c r="J172" s="400"/>
      <c r="K172" s="400"/>
      <c r="L172" s="400"/>
      <c r="M172" s="400"/>
      <c r="N172" s="400"/>
      <c r="O172" s="400" t="s">
        <v>2390</v>
      </c>
      <c r="P172" s="400" t="s">
        <v>2375</v>
      </c>
      <c r="Q172" s="400" t="s">
        <v>2363</v>
      </c>
      <c r="R172" s="400" t="s">
        <v>2363</v>
      </c>
      <c r="S172" s="400"/>
      <c r="T172" s="400" t="s">
        <v>2508</v>
      </c>
      <c r="U172" s="642" t="s">
        <v>2504</v>
      </c>
      <c r="V172" s="642" t="s">
        <v>2509</v>
      </c>
      <c r="W172" s="705" t="s">
        <v>2510</v>
      </c>
    </row>
    <row r="173" spans="1:23" ht="20.100000000000001" hidden="1" customHeight="1">
      <c r="A173" s="400"/>
      <c r="B173" s="399"/>
      <c r="C173" s="82" t="s">
        <v>31</v>
      </c>
      <c r="D173" s="82" t="s">
        <v>361</v>
      </c>
      <c r="E173" s="82">
        <v>5</v>
      </c>
      <c r="F173" s="82" t="s">
        <v>15</v>
      </c>
      <c r="G173" s="82" t="s">
        <v>364</v>
      </c>
      <c r="H173" s="82" t="s">
        <v>363</v>
      </c>
      <c r="I173" s="400"/>
      <c r="J173" s="400"/>
      <c r="K173" s="400"/>
      <c r="L173" s="400"/>
      <c r="M173" s="400"/>
      <c r="N173" s="400"/>
      <c r="O173" s="400"/>
      <c r="P173" s="400"/>
      <c r="Q173" s="400"/>
      <c r="R173" s="400"/>
      <c r="S173" s="400"/>
      <c r="T173" s="400"/>
      <c r="U173" s="642"/>
      <c r="V173" s="642"/>
      <c r="W173" s="642"/>
    </row>
    <row r="174" spans="1:23" ht="20.100000000000001" hidden="1" customHeight="1">
      <c r="A174" s="400">
        <v>34</v>
      </c>
      <c r="B174" s="399" t="s">
        <v>365</v>
      </c>
      <c r="C174" s="144" t="s">
        <v>366</v>
      </c>
      <c r="D174" s="82" t="s">
        <v>10</v>
      </c>
      <c r="E174" s="82">
        <v>2</v>
      </c>
      <c r="F174" s="82" t="s">
        <v>367</v>
      </c>
      <c r="G174" s="145" t="s">
        <v>368</v>
      </c>
      <c r="H174" s="82" t="s">
        <v>369</v>
      </c>
      <c r="I174" s="399"/>
      <c r="J174" s="399"/>
      <c r="K174" s="399"/>
      <c r="L174" s="399"/>
      <c r="M174" s="399"/>
      <c r="N174" s="399"/>
      <c r="O174" s="400" t="s">
        <v>2390</v>
      </c>
      <c r="P174" s="400"/>
      <c r="Q174" s="400" t="s">
        <v>2363</v>
      </c>
      <c r="R174" s="400" t="s">
        <v>2363</v>
      </c>
      <c r="S174" s="400"/>
      <c r="T174" s="400" t="s">
        <v>2511</v>
      </c>
      <c r="U174" s="643" t="s">
        <v>2512</v>
      </c>
      <c r="V174" s="400">
        <v>15973110833</v>
      </c>
      <c r="W174" s="706" t="s">
        <v>2513</v>
      </c>
    </row>
    <row r="175" spans="1:23" ht="20.100000000000001" hidden="1" customHeight="1">
      <c r="A175" s="400"/>
      <c r="B175" s="399"/>
      <c r="C175" s="144" t="s">
        <v>370</v>
      </c>
      <c r="D175" s="82" t="s">
        <v>10</v>
      </c>
      <c r="E175" s="82">
        <v>6</v>
      </c>
      <c r="F175" s="82" t="s">
        <v>367</v>
      </c>
      <c r="G175" s="145" t="s">
        <v>368</v>
      </c>
      <c r="H175" s="82" t="s">
        <v>371</v>
      </c>
      <c r="I175" s="399"/>
      <c r="J175" s="399"/>
      <c r="K175" s="399"/>
      <c r="L175" s="399"/>
      <c r="M175" s="399"/>
      <c r="N175" s="399"/>
      <c r="O175" s="400"/>
      <c r="P175" s="400"/>
      <c r="Q175" s="400"/>
      <c r="R175" s="400"/>
      <c r="S175" s="400"/>
      <c r="T175" s="400"/>
      <c r="U175" s="644"/>
      <c r="V175" s="400"/>
      <c r="W175" s="400"/>
    </row>
    <row r="176" spans="1:23" ht="20.100000000000001" hidden="1" customHeight="1">
      <c r="A176" s="400"/>
      <c r="B176" s="399"/>
      <c r="C176" s="82" t="s">
        <v>372</v>
      </c>
      <c r="D176" s="82" t="s">
        <v>10</v>
      </c>
      <c r="E176" s="82">
        <v>4</v>
      </c>
      <c r="F176" s="82" t="s">
        <v>367</v>
      </c>
      <c r="G176" s="145" t="s">
        <v>373</v>
      </c>
      <c r="H176" s="82" t="s">
        <v>371</v>
      </c>
      <c r="I176" s="399"/>
      <c r="J176" s="399"/>
      <c r="K176" s="399"/>
      <c r="L176" s="399"/>
      <c r="M176" s="399"/>
      <c r="N176" s="399"/>
      <c r="O176" s="400"/>
      <c r="P176" s="400"/>
      <c r="Q176" s="400"/>
      <c r="R176" s="400"/>
      <c r="S176" s="400"/>
      <c r="T176" s="400"/>
      <c r="U176" s="644"/>
      <c r="V176" s="400"/>
      <c r="W176" s="400"/>
    </row>
    <row r="177" spans="1:23" ht="20.100000000000001" hidden="1" customHeight="1">
      <c r="A177" s="400"/>
      <c r="B177" s="399"/>
      <c r="C177" s="82" t="s">
        <v>374</v>
      </c>
      <c r="D177" s="82" t="s">
        <v>10</v>
      </c>
      <c r="E177" s="82">
        <v>4</v>
      </c>
      <c r="F177" s="82" t="s">
        <v>367</v>
      </c>
      <c r="G177" s="145" t="s">
        <v>368</v>
      </c>
      <c r="H177" s="82" t="s">
        <v>375</v>
      </c>
      <c r="I177" s="399"/>
      <c r="J177" s="399"/>
      <c r="K177" s="399"/>
      <c r="L177" s="399"/>
      <c r="M177" s="399"/>
      <c r="N177" s="399"/>
      <c r="O177" s="400"/>
      <c r="P177" s="400"/>
      <c r="Q177" s="400"/>
      <c r="R177" s="400"/>
      <c r="S177" s="400"/>
      <c r="T177" s="400"/>
      <c r="U177" s="645"/>
      <c r="V177" s="400"/>
      <c r="W177" s="400"/>
    </row>
    <row r="178" spans="1:23" ht="44.25" customHeight="1">
      <c r="A178" s="401">
        <v>35</v>
      </c>
      <c r="B178" s="424" t="s">
        <v>376</v>
      </c>
      <c r="C178" s="147" t="s">
        <v>85</v>
      </c>
      <c r="D178" s="147" t="s">
        <v>48</v>
      </c>
      <c r="E178" s="147">
        <v>3</v>
      </c>
      <c r="F178" s="147" t="s">
        <v>11</v>
      </c>
      <c r="G178" s="147" t="s">
        <v>377</v>
      </c>
      <c r="H178" s="147" t="s">
        <v>2514</v>
      </c>
      <c r="I178" s="506"/>
      <c r="J178" s="506"/>
      <c r="K178" s="506"/>
      <c r="L178" s="506"/>
      <c r="M178" s="506"/>
      <c r="N178" s="506"/>
      <c r="O178" s="424" t="s">
        <v>2515</v>
      </c>
      <c r="P178" s="424" t="s">
        <v>2369</v>
      </c>
      <c r="Q178" s="424" t="s">
        <v>2363</v>
      </c>
      <c r="R178" s="424" t="s">
        <v>2464</v>
      </c>
      <c r="S178" s="424" t="s">
        <v>2464</v>
      </c>
      <c r="T178" s="401" t="s">
        <v>2516</v>
      </c>
      <c r="U178" s="401" t="s">
        <v>2517</v>
      </c>
      <c r="V178" s="401">
        <v>18673062624</v>
      </c>
      <c r="W178" s="706" t="s">
        <v>2518</v>
      </c>
    </row>
    <row r="179" spans="1:23" ht="20.100000000000001" customHeight="1">
      <c r="A179" s="401"/>
      <c r="B179" s="424"/>
      <c r="C179" s="147" t="s">
        <v>379</v>
      </c>
      <c r="D179" s="147" t="s">
        <v>48</v>
      </c>
      <c r="E179" s="147">
        <v>2</v>
      </c>
      <c r="F179" s="147" t="s">
        <v>15</v>
      </c>
      <c r="G179" s="147" t="s">
        <v>380</v>
      </c>
      <c r="H179" s="147" t="s">
        <v>2519</v>
      </c>
      <c r="I179" s="507"/>
      <c r="J179" s="507"/>
      <c r="K179" s="507"/>
      <c r="L179" s="507"/>
      <c r="M179" s="507"/>
      <c r="N179" s="507"/>
      <c r="O179" s="424"/>
      <c r="P179" s="424"/>
      <c r="Q179" s="424"/>
      <c r="R179" s="424"/>
      <c r="S179" s="424"/>
      <c r="T179" s="401"/>
      <c r="U179" s="401"/>
      <c r="V179" s="401"/>
      <c r="W179" s="401"/>
    </row>
    <row r="180" spans="1:23" ht="20.100000000000001" customHeight="1">
      <c r="A180" s="401"/>
      <c r="B180" s="424"/>
      <c r="C180" s="147" t="s">
        <v>382</v>
      </c>
      <c r="D180" s="147" t="s">
        <v>48</v>
      </c>
      <c r="E180" s="147">
        <v>1</v>
      </c>
      <c r="F180" s="147" t="s">
        <v>15</v>
      </c>
      <c r="G180" s="147" t="s">
        <v>380</v>
      </c>
      <c r="H180" s="147" t="s">
        <v>2519</v>
      </c>
      <c r="I180" s="507"/>
      <c r="J180" s="507"/>
      <c r="K180" s="507"/>
      <c r="L180" s="507"/>
      <c r="M180" s="507"/>
      <c r="N180" s="507"/>
      <c r="O180" s="424"/>
      <c r="P180" s="424"/>
      <c r="Q180" s="424"/>
      <c r="R180" s="424"/>
      <c r="S180" s="424"/>
      <c r="T180" s="401"/>
      <c r="U180" s="401"/>
      <c r="V180" s="401"/>
      <c r="W180" s="401"/>
    </row>
    <row r="181" spans="1:23" ht="20.100000000000001" customHeight="1">
      <c r="A181" s="401"/>
      <c r="B181" s="424"/>
      <c r="C181" s="147" t="s">
        <v>383</v>
      </c>
      <c r="D181" s="147" t="s">
        <v>48</v>
      </c>
      <c r="E181" s="147">
        <v>1</v>
      </c>
      <c r="F181" s="147" t="s">
        <v>15</v>
      </c>
      <c r="G181" s="147" t="s">
        <v>384</v>
      </c>
      <c r="H181" s="147" t="s">
        <v>2519</v>
      </c>
      <c r="I181" s="508"/>
      <c r="J181" s="508"/>
      <c r="K181" s="508"/>
      <c r="L181" s="508"/>
      <c r="M181" s="508"/>
      <c r="N181" s="508"/>
      <c r="O181" s="424"/>
      <c r="P181" s="424"/>
      <c r="Q181" s="424"/>
      <c r="R181" s="424"/>
      <c r="S181" s="424"/>
      <c r="T181" s="401"/>
      <c r="U181" s="401"/>
      <c r="V181" s="401"/>
      <c r="W181" s="401"/>
    </row>
    <row r="182" spans="1:23" ht="32.25" hidden="1" customHeight="1">
      <c r="A182" s="146">
        <v>36</v>
      </c>
      <c r="B182" s="83" t="s">
        <v>385</v>
      </c>
      <c r="C182" s="83" t="s">
        <v>386</v>
      </c>
      <c r="D182" s="83" t="s">
        <v>10</v>
      </c>
      <c r="E182" s="83">
        <v>5</v>
      </c>
      <c r="F182" s="83" t="s">
        <v>121</v>
      </c>
      <c r="G182" s="83" t="s">
        <v>387</v>
      </c>
      <c r="H182" s="83" t="s">
        <v>371</v>
      </c>
      <c r="I182" s="83"/>
      <c r="J182" s="83"/>
      <c r="K182" s="83"/>
      <c r="L182" s="83"/>
      <c r="M182" s="83"/>
      <c r="N182" s="83"/>
      <c r="O182" s="146" t="s">
        <v>2390</v>
      </c>
      <c r="P182" s="146" t="s">
        <v>2520</v>
      </c>
      <c r="Q182" s="146" t="s">
        <v>2363</v>
      </c>
      <c r="R182" s="146" t="s">
        <v>2363</v>
      </c>
      <c r="S182" s="146"/>
      <c r="T182" s="151" t="s">
        <v>2516</v>
      </c>
      <c r="U182" s="151" t="s">
        <v>2504</v>
      </c>
      <c r="V182" s="151">
        <v>17673607560</v>
      </c>
      <c r="W182" s="152" t="s">
        <v>2521</v>
      </c>
    </row>
    <row r="183" spans="1:23" ht="31.5" customHeight="1">
      <c r="A183" s="146">
        <v>37</v>
      </c>
      <c r="B183" s="147" t="s">
        <v>388</v>
      </c>
      <c r="C183" s="147" t="s">
        <v>389</v>
      </c>
      <c r="D183" s="147" t="s">
        <v>390</v>
      </c>
      <c r="E183" s="147">
        <v>25</v>
      </c>
      <c r="F183" s="147" t="s">
        <v>15</v>
      </c>
      <c r="G183" s="147" t="s">
        <v>391</v>
      </c>
      <c r="H183" s="147" t="s">
        <v>392</v>
      </c>
      <c r="I183" s="147" t="s">
        <v>2360</v>
      </c>
      <c r="J183" s="147"/>
      <c r="K183" s="147"/>
      <c r="L183" s="147"/>
      <c r="M183" s="147"/>
      <c r="N183" s="147"/>
      <c r="O183" s="147" t="s">
        <v>2522</v>
      </c>
      <c r="P183" s="147" t="s">
        <v>2523</v>
      </c>
      <c r="Q183" s="147" t="s">
        <v>2363</v>
      </c>
      <c r="R183" s="147" t="s">
        <v>2363</v>
      </c>
      <c r="S183" s="153"/>
      <c r="T183" s="151" t="s">
        <v>2524</v>
      </c>
      <c r="U183" s="154" t="s">
        <v>2525</v>
      </c>
      <c r="V183" s="154">
        <v>15873124850</v>
      </c>
      <c r="W183" s="154" t="s">
        <v>2526</v>
      </c>
    </row>
    <row r="184" spans="1:23" ht="20.100000000000001" hidden="1" customHeight="1">
      <c r="A184" s="401">
        <v>38</v>
      </c>
      <c r="B184" s="402" t="s">
        <v>393</v>
      </c>
      <c r="C184" s="83" t="s">
        <v>85</v>
      </c>
      <c r="D184" s="83" t="s">
        <v>10</v>
      </c>
      <c r="E184" s="83">
        <v>5</v>
      </c>
      <c r="F184" s="83" t="s">
        <v>15</v>
      </c>
      <c r="G184" s="83" t="s">
        <v>394</v>
      </c>
      <c r="H184" s="83" t="s">
        <v>395</v>
      </c>
      <c r="I184" s="402"/>
      <c r="J184" s="402"/>
      <c r="K184" s="402">
        <v>1</v>
      </c>
      <c r="L184" s="402"/>
      <c r="M184" s="402"/>
      <c r="N184" s="402"/>
      <c r="O184" s="401" t="s">
        <v>2390</v>
      </c>
      <c r="P184" s="401" t="s">
        <v>2362</v>
      </c>
      <c r="Q184" s="401" t="s">
        <v>2363</v>
      </c>
      <c r="R184" s="401" t="s">
        <v>2363</v>
      </c>
      <c r="S184" s="401" t="s">
        <v>2464</v>
      </c>
      <c r="T184" s="401" t="s">
        <v>2516</v>
      </c>
      <c r="U184" s="401" t="s">
        <v>2504</v>
      </c>
      <c r="V184" s="401">
        <v>18573132449</v>
      </c>
      <c r="W184" s="706" t="s">
        <v>2527</v>
      </c>
    </row>
    <row r="185" spans="1:23" ht="20.100000000000001" hidden="1" customHeight="1">
      <c r="A185" s="401"/>
      <c r="B185" s="402"/>
      <c r="C185" s="83" t="s">
        <v>379</v>
      </c>
      <c r="D185" s="83" t="s">
        <v>10</v>
      </c>
      <c r="E185" s="83">
        <v>5</v>
      </c>
      <c r="F185" s="83" t="s">
        <v>15</v>
      </c>
      <c r="G185" s="83" t="s">
        <v>396</v>
      </c>
      <c r="H185" s="83" t="s">
        <v>395</v>
      </c>
      <c r="I185" s="402"/>
      <c r="J185" s="402"/>
      <c r="K185" s="402"/>
      <c r="L185" s="402"/>
      <c r="M185" s="402"/>
      <c r="N185" s="402"/>
      <c r="O185" s="401"/>
      <c r="P185" s="401"/>
      <c r="Q185" s="401"/>
      <c r="R185" s="401"/>
      <c r="S185" s="401"/>
      <c r="T185" s="401"/>
      <c r="U185" s="401"/>
      <c r="V185" s="401"/>
      <c r="W185" s="401"/>
    </row>
    <row r="186" spans="1:23" ht="20.100000000000001" hidden="1" customHeight="1">
      <c r="A186" s="401"/>
      <c r="B186" s="402"/>
      <c r="C186" s="83" t="s">
        <v>397</v>
      </c>
      <c r="D186" s="83" t="s">
        <v>10</v>
      </c>
      <c r="E186" s="83">
        <v>3</v>
      </c>
      <c r="F186" s="83" t="s">
        <v>15</v>
      </c>
      <c r="G186" s="83" t="s">
        <v>398</v>
      </c>
      <c r="H186" s="83" t="s">
        <v>395</v>
      </c>
      <c r="I186" s="402"/>
      <c r="J186" s="402"/>
      <c r="K186" s="402"/>
      <c r="L186" s="402"/>
      <c r="M186" s="402"/>
      <c r="N186" s="402"/>
      <c r="O186" s="401"/>
      <c r="P186" s="401"/>
      <c r="Q186" s="401"/>
      <c r="R186" s="401"/>
      <c r="S186" s="401"/>
      <c r="T186" s="401"/>
      <c r="U186" s="401"/>
      <c r="V186" s="401"/>
      <c r="W186" s="401"/>
    </row>
    <row r="187" spans="1:23" ht="20.100000000000001" hidden="1" customHeight="1">
      <c r="A187" s="401"/>
      <c r="B187" s="402"/>
      <c r="C187" s="83" t="s">
        <v>383</v>
      </c>
      <c r="D187" s="83" t="s">
        <v>10</v>
      </c>
      <c r="E187" s="83">
        <v>1</v>
      </c>
      <c r="F187" s="83" t="s">
        <v>15</v>
      </c>
      <c r="G187" s="83" t="s">
        <v>399</v>
      </c>
      <c r="H187" s="83" t="s">
        <v>369</v>
      </c>
      <c r="I187" s="402"/>
      <c r="J187" s="402"/>
      <c r="K187" s="402"/>
      <c r="L187" s="402"/>
      <c r="M187" s="402"/>
      <c r="N187" s="402"/>
      <c r="O187" s="401"/>
      <c r="P187" s="401"/>
      <c r="Q187" s="401"/>
      <c r="R187" s="401"/>
      <c r="S187" s="401"/>
      <c r="T187" s="401"/>
      <c r="U187" s="401"/>
      <c r="V187" s="401"/>
      <c r="W187" s="401"/>
    </row>
    <row r="188" spans="1:23" ht="33.75" hidden="1" customHeight="1">
      <c r="A188" s="146">
        <v>39</v>
      </c>
      <c r="B188" s="83" t="s">
        <v>400</v>
      </c>
      <c r="C188" s="83" t="s">
        <v>401</v>
      </c>
      <c r="D188" s="83" t="s">
        <v>402</v>
      </c>
      <c r="E188" s="83">
        <v>5</v>
      </c>
      <c r="F188" s="83" t="s">
        <v>15</v>
      </c>
      <c r="G188" s="83" t="s">
        <v>403</v>
      </c>
      <c r="H188" s="83" t="s">
        <v>392</v>
      </c>
      <c r="I188" s="83"/>
      <c r="J188" s="83"/>
      <c r="K188" s="83">
        <v>1</v>
      </c>
      <c r="L188" s="83"/>
      <c r="M188" s="83"/>
      <c r="N188" s="83"/>
      <c r="O188" s="146" t="s">
        <v>2390</v>
      </c>
      <c r="P188" s="146" t="s">
        <v>2523</v>
      </c>
      <c r="Q188" s="146" t="s">
        <v>2363</v>
      </c>
      <c r="R188" s="146" t="s">
        <v>2464</v>
      </c>
      <c r="S188" s="146" t="s">
        <v>2464</v>
      </c>
      <c r="T188" s="151" t="s">
        <v>2516</v>
      </c>
      <c r="U188" s="151" t="s">
        <v>2504</v>
      </c>
      <c r="V188" s="151">
        <v>18390977729</v>
      </c>
      <c r="W188" s="152" t="s">
        <v>2528</v>
      </c>
    </row>
    <row r="189" spans="1:23" ht="20.100000000000001" customHeight="1">
      <c r="A189" s="401">
        <v>40</v>
      </c>
      <c r="B189" s="402" t="s">
        <v>404</v>
      </c>
      <c r="C189" s="402" t="s">
        <v>405</v>
      </c>
      <c r="D189" s="402" t="s">
        <v>40</v>
      </c>
      <c r="E189" s="402">
        <v>5</v>
      </c>
      <c r="F189" s="402" t="s">
        <v>406</v>
      </c>
      <c r="G189" s="402" t="s">
        <v>407</v>
      </c>
      <c r="H189" s="402" t="s">
        <v>1392</v>
      </c>
      <c r="I189" s="402"/>
      <c r="J189" s="402">
        <v>1</v>
      </c>
      <c r="K189" s="402"/>
      <c r="L189" s="402"/>
      <c r="M189" s="402"/>
      <c r="N189" s="402"/>
      <c r="O189" s="402" t="s">
        <v>2368</v>
      </c>
      <c r="P189" s="402" t="s">
        <v>2362</v>
      </c>
      <c r="Q189" s="402" t="s">
        <v>2363</v>
      </c>
      <c r="R189" s="402" t="s">
        <v>2464</v>
      </c>
      <c r="S189" s="402" t="s">
        <v>2464</v>
      </c>
      <c r="T189" s="401" t="s">
        <v>2529</v>
      </c>
      <c r="U189" s="646" t="s">
        <v>2530</v>
      </c>
      <c r="V189" s="646">
        <v>16673211338</v>
      </c>
      <c r="W189" s="707" t="s">
        <v>2531</v>
      </c>
    </row>
    <row r="190" spans="1:23" ht="20.100000000000001" customHeight="1">
      <c r="A190" s="401"/>
      <c r="B190" s="402"/>
      <c r="C190" s="402"/>
      <c r="D190" s="402"/>
      <c r="E190" s="402"/>
      <c r="F190" s="402"/>
      <c r="G190" s="402"/>
      <c r="H190" s="402"/>
      <c r="I190" s="402"/>
      <c r="J190" s="402"/>
      <c r="K190" s="402"/>
      <c r="L190" s="402"/>
      <c r="M190" s="402"/>
      <c r="N190" s="402"/>
      <c r="O190" s="402"/>
      <c r="P190" s="402"/>
      <c r="Q190" s="402"/>
      <c r="R190" s="402"/>
      <c r="S190" s="402"/>
      <c r="T190" s="401"/>
      <c r="U190" s="647"/>
      <c r="V190" s="647"/>
      <c r="W190" s="647"/>
    </row>
    <row r="191" spans="1:23" ht="20.100000000000001" customHeight="1">
      <c r="A191" s="401"/>
      <c r="B191" s="402"/>
      <c r="C191" s="402" t="s">
        <v>85</v>
      </c>
      <c r="D191" s="402" t="s">
        <v>40</v>
      </c>
      <c r="E191" s="402">
        <v>10</v>
      </c>
      <c r="F191" s="402" t="s">
        <v>11</v>
      </c>
      <c r="G191" s="402" t="s">
        <v>409</v>
      </c>
      <c r="H191" s="402" t="s">
        <v>17</v>
      </c>
      <c r="I191" s="402"/>
      <c r="J191" s="402"/>
      <c r="K191" s="402"/>
      <c r="L191" s="402"/>
      <c r="M191" s="402"/>
      <c r="N191" s="402"/>
      <c r="O191" s="402"/>
      <c r="P191" s="402"/>
      <c r="Q191" s="402"/>
      <c r="R191" s="402"/>
      <c r="S191" s="402"/>
      <c r="T191" s="401"/>
      <c r="U191" s="647"/>
      <c r="V191" s="647"/>
      <c r="W191" s="647"/>
    </row>
    <row r="192" spans="1:23" ht="20.100000000000001" customHeight="1">
      <c r="A192" s="401"/>
      <c r="B192" s="402"/>
      <c r="C192" s="402"/>
      <c r="D192" s="402"/>
      <c r="E192" s="402"/>
      <c r="F192" s="402"/>
      <c r="G192" s="402"/>
      <c r="H192" s="402"/>
      <c r="I192" s="402"/>
      <c r="J192" s="402"/>
      <c r="K192" s="402"/>
      <c r="L192" s="402"/>
      <c r="M192" s="402"/>
      <c r="N192" s="402"/>
      <c r="O192" s="402"/>
      <c r="P192" s="402"/>
      <c r="Q192" s="402"/>
      <c r="R192" s="402"/>
      <c r="S192" s="402"/>
      <c r="T192" s="401"/>
      <c r="U192" s="647"/>
      <c r="V192" s="647"/>
      <c r="W192" s="647"/>
    </row>
    <row r="193" spans="1:23" ht="20.100000000000001" customHeight="1">
      <c r="A193" s="401"/>
      <c r="B193" s="402"/>
      <c r="C193" s="83" t="s">
        <v>410</v>
      </c>
      <c r="D193" s="83" t="s">
        <v>40</v>
      </c>
      <c r="E193" s="83">
        <v>2</v>
      </c>
      <c r="F193" s="83" t="s">
        <v>15</v>
      </c>
      <c r="G193" s="83" t="s">
        <v>411</v>
      </c>
      <c r="H193" s="83" t="s">
        <v>412</v>
      </c>
      <c r="I193" s="402"/>
      <c r="J193" s="402"/>
      <c r="K193" s="402"/>
      <c r="L193" s="402"/>
      <c r="M193" s="402"/>
      <c r="N193" s="402"/>
      <c r="O193" s="402"/>
      <c r="P193" s="402"/>
      <c r="Q193" s="402"/>
      <c r="R193" s="402"/>
      <c r="S193" s="402"/>
      <c r="T193" s="401"/>
      <c r="U193" s="647"/>
      <c r="V193" s="647"/>
      <c r="W193" s="647"/>
    </row>
    <row r="194" spans="1:23" ht="20.100000000000001" customHeight="1">
      <c r="A194" s="401"/>
      <c r="B194" s="402"/>
      <c r="C194" s="402" t="s">
        <v>413</v>
      </c>
      <c r="D194" s="402" t="s">
        <v>40</v>
      </c>
      <c r="E194" s="402">
        <v>10</v>
      </c>
      <c r="F194" s="402" t="s">
        <v>15</v>
      </c>
      <c r="G194" s="402" t="s">
        <v>414</v>
      </c>
      <c r="H194" s="402" t="s">
        <v>412</v>
      </c>
      <c r="I194" s="402"/>
      <c r="J194" s="402"/>
      <c r="K194" s="402"/>
      <c r="L194" s="402"/>
      <c r="M194" s="402"/>
      <c r="N194" s="402"/>
      <c r="O194" s="402"/>
      <c r="P194" s="402"/>
      <c r="Q194" s="402"/>
      <c r="R194" s="402"/>
      <c r="S194" s="402"/>
      <c r="T194" s="401"/>
      <c r="U194" s="647"/>
      <c r="V194" s="647"/>
      <c r="W194" s="647"/>
    </row>
    <row r="195" spans="1:23" ht="20.100000000000001" customHeight="1">
      <c r="A195" s="401"/>
      <c r="B195" s="402"/>
      <c r="C195" s="402"/>
      <c r="D195" s="402"/>
      <c r="E195" s="402"/>
      <c r="F195" s="402"/>
      <c r="G195" s="402"/>
      <c r="H195" s="402"/>
      <c r="I195" s="402"/>
      <c r="J195" s="402"/>
      <c r="K195" s="402"/>
      <c r="L195" s="402"/>
      <c r="M195" s="402"/>
      <c r="N195" s="402"/>
      <c r="O195" s="402"/>
      <c r="P195" s="402"/>
      <c r="Q195" s="402"/>
      <c r="R195" s="402"/>
      <c r="S195" s="402"/>
      <c r="T195" s="401"/>
      <c r="U195" s="647"/>
      <c r="V195" s="647"/>
      <c r="W195" s="647"/>
    </row>
    <row r="196" spans="1:23" ht="20.100000000000001" customHeight="1">
      <c r="A196" s="402">
        <v>41</v>
      </c>
      <c r="B196" s="425" t="s">
        <v>415</v>
      </c>
      <c r="C196" s="155" t="s">
        <v>85</v>
      </c>
      <c r="D196" s="155" t="s">
        <v>10</v>
      </c>
      <c r="E196" s="155">
        <v>10</v>
      </c>
      <c r="F196" s="155" t="s">
        <v>15</v>
      </c>
      <c r="G196" s="155" t="s">
        <v>416</v>
      </c>
      <c r="H196" s="155" t="s">
        <v>392</v>
      </c>
      <c r="I196" s="425"/>
      <c r="J196" s="425"/>
      <c r="K196" s="425">
        <v>1</v>
      </c>
      <c r="L196" s="425"/>
      <c r="M196" s="425"/>
      <c r="N196" s="425"/>
      <c r="O196" s="425" t="s">
        <v>2368</v>
      </c>
      <c r="P196" s="425" t="s">
        <v>2375</v>
      </c>
      <c r="Q196" s="425" t="s">
        <v>2363</v>
      </c>
      <c r="R196" s="425" t="s">
        <v>2464</v>
      </c>
      <c r="S196" s="425" t="s">
        <v>2464</v>
      </c>
      <c r="T196" s="401" t="s">
        <v>2529</v>
      </c>
      <c r="U196" s="648" t="s">
        <v>2504</v>
      </c>
      <c r="V196" s="648">
        <v>13548584705</v>
      </c>
      <c r="W196" s="708" t="s">
        <v>2532</v>
      </c>
    </row>
    <row r="197" spans="1:23" ht="20.100000000000001" customHeight="1">
      <c r="A197" s="402"/>
      <c r="B197" s="425"/>
      <c r="C197" s="155" t="s">
        <v>417</v>
      </c>
      <c r="D197" s="155" t="s">
        <v>10</v>
      </c>
      <c r="E197" s="155">
        <v>10</v>
      </c>
      <c r="F197" s="155" t="s">
        <v>406</v>
      </c>
      <c r="G197" s="155" t="s">
        <v>418</v>
      </c>
      <c r="H197" s="155" t="s">
        <v>419</v>
      </c>
      <c r="I197" s="425"/>
      <c r="J197" s="425"/>
      <c r="K197" s="425"/>
      <c r="L197" s="425"/>
      <c r="M197" s="425"/>
      <c r="N197" s="425"/>
      <c r="O197" s="425"/>
      <c r="P197" s="425"/>
      <c r="Q197" s="425"/>
      <c r="R197" s="425"/>
      <c r="S197" s="425"/>
      <c r="T197" s="401"/>
      <c r="U197" s="648"/>
      <c r="V197" s="648"/>
      <c r="W197" s="648"/>
    </row>
    <row r="198" spans="1:23" ht="20.100000000000001" customHeight="1">
      <c r="A198" s="402"/>
      <c r="B198" s="425"/>
      <c r="C198" s="155" t="s">
        <v>420</v>
      </c>
      <c r="D198" s="155" t="s">
        <v>10</v>
      </c>
      <c r="E198" s="155">
        <v>2</v>
      </c>
      <c r="F198" s="155" t="s">
        <v>15</v>
      </c>
      <c r="G198" s="155" t="s">
        <v>421</v>
      </c>
      <c r="H198" s="155" t="s">
        <v>422</v>
      </c>
      <c r="I198" s="425"/>
      <c r="J198" s="425"/>
      <c r="K198" s="425"/>
      <c r="L198" s="425"/>
      <c r="M198" s="425"/>
      <c r="N198" s="425"/>
      <c r="O198" s="425"/>
      <c r="P198" s="425"/>
      <c r="Q198" s="425"/>
      <c r="R198" s="425"/>
      <c r="S198" s="425"/>
      <c r="T198" s="401"/>
      <c r="U198" s="648"/>
      <c r="V198" s="648"/>
      <c r="W198" s="648"/>
    </row>
    <row r="199" spans="1:23" ht="20.100000000000001" hidden="1" customHeight="1">
      <c r="A199" s="403">
        <v>42</v>
      </c>
      <c r="B199" s="403" t="s">
        <v>423</v>
      </c>
      <c r="C199" s="156" t="s">
        <v>424</v>
      </c>
      <c r="D199" s="156" t="s">
        <v>40</v>
      </c>
      <c r="E199" s="156">
        <v>10</v>
      </c>
      <c r="F199" s="156" t="s">
        <v>15</v>
      </c>
      <c r="G199" s="156" t="s">
        <v>425</v>
      </c>
      <c r="H199" s="156" t="s">
        <v>2533</v>
      </c>
      <c r="I199" s="509"/>
      <c r="J199" s="509"/>
      <c r="K199" s="509">
        <v>1</v>
      </c>
      <c r="L199" s="509"/>
      <c r="M199" s="509"/>
      <c r="N199" s="509"/>
      <c r="O199" s="403" t="s">
        <v>2390</v>
      </c>
      <c r="P199" s="403" t="s">
        <v>2375</v>
      </c>
      <c r="Q199" s="403" t="s">
        <v>2363</v>
      </c>
      <c r="R199" s="403" t="s">
        <v>2363</v>
      </c>
      <c r="S199" s="403" t="s">
        <v>2464</v>
      </c>
      <c r="T199" s="403" t="s">
        <v>2516</v>
      </c>
      <c r="U199" s="403" t="s">
        <v>2534</v>
      </c>
      <c r="V199" s="403">
        <v>17773243395</v>
      </c>
      <c r="W199" s="709" t="s">
        <v>2535</v>
      </c>
    </row>
    <row r="200" spans="1:23" ht="20.100000000000001" hidden="1" customHeight="1">
      <c r="A200" s="403"/>
      <c r="B200" s="403"/>
      <c r="C200" s="156" t="s">
        <v>148</v>
      </c>
      <c r="D200" s="156" t="s">
        <v>426</v>
      </c>
      <c r="E200" s="156">
        <v>10</v>
      </c>
      <c r="F200" s="156" t="s">
        <v>121</v>
      </c>
      <c r="G200" s="156" t="s">
        <v>427</v>
      </c>
      <c r="H200" s="156" t="s">
        <v>2536</v>
      </c>
      <c r="I200" s="510"/>
      <c r="J200" s="510"/>
      <c r="K200" s="510"/>
      <c r="L200" s="510"/>
      <c r="M200" s="510"/>
      <c r="N200" s="510"/>
      <c r="O200" s="403"/>
      <c r="P200" s="403"/>
      <c r="Q200" s="403"/>
      <c r="R200" s="403"/>
      <c r="S200" s="403"/>
      <c r="T200" s="403"/>
      <c r="U200" s="403"/>
      <c r="V200" s="403"/>
      <c r="W200" s="403"/>
    </row>
    <row r="201" spans="1:23" ht="20.100000000000001" hidden="1" customHeight="1">
      <c r="A201" s="403"/>
      <c r="B201" s="403"/>
      <c r="C201" s="156" t="s">
        <v>74</v>
      </c>
      <c r="D201" s="156" t="s">
        <v>429</v>
      </c>
      <c r="E201" s="156">
        <v>5</v>
      </c>
      <c r="F201" s="156" t="s">
        <v>15</v>
      </c>
      <c r="G201" s="156" t="s">
        <v>430</v>
      </c>
      <c r="H201" s="156" t="s">
        <v>2537</v>
      </c>
      <c r="I201" s="511"/>
      <c r="J201" s="511"/>
      <c r="K201" s="511"/>
      <c r="L201" s="511"/>
      <c r="M201" s="511"/>
      <c r="N201" s="511"/>
      <c r="O201" s="403"/>
      <c r="P201" s="403"/>
      <c r="Q201" s="403"/>
      <c r="R201" s="403"/>
      <c r="S201" s="403"/>
      <c r="T201" s="403"/>
      <c r="U201" s="403"/>
      <c r="V201" s="403"/>
      <c r="W201" s="403"/>
    </row>
    <row r="202" spans="1:23" ht="20.100000000000001" customHeight="1">
      <c r="A202" s="404">
        <v>43</v>
      </c>
      <c r="B202" s="405" t="s">
        <v>432</v>
      </c>
      <c r="C202" s="156" t="s">
        <v>433</v>
      </c>
      <c r="D202" s="156" t="s">
        <v>361</v>
      </c>
      <c r="E202" s="156">
        <v>5</v>
      </c>
      <c r="F202" s="156" t="s">
        <v>15</v>
      </c>
      <c r="G202" s="156" t="s">
        <v>434</v>
      </c>
      <c r="H202" s="156" t="s">
        <v>435</v>
      </c>
      <c r="I202" s="405" t="s">
        <v>2360</v>
      </c>
      <c r="J202" s="405"/>
      <c r="K202" s="405">
        <v>1</v>
      </c>
      <c r="L202" s="405"/>
      <c r="M202" s="405"/>
      <c r="N202" s="405"/>
      <c r="O202" s="404" t="s">
        <v>2538</v>
      </c>
      <c r="P202" s="404" t="s">
        <v>2539</v>
      </c>
      <c r="Q202" s="404" t="s">
        <v>2363</v>
      </c>
      <c r="R202" s="404"/>
      <c r="S202" s="404"/>
      <c r="T202" s="404" t="s">
        <v>2516</v>
      </c>
      <c r="U202" s="404" t="s">
        <v>2504</v>
      </c>
      <c r="V202" s="404">
        <v>17680495098</v>
      </c>
      <c r="W202" s="697" t="s">
        <v>2540</v>
      </c>
    </row>
    <row r="203" spans="1:23" ht="20.100000000000001" customHeight="1">
      <c r="A203" s="404"/>
      <c r="B203" s="405"/>
      <c r="C203" s="156" t="s">
        <v>436</v>
      </c>
      <c r="D203" s="156" t="s">
        <v>361</v>
      </c>
      <c r="E203" s="156">
        <v>3</v>
      </c>
      <c r="F203" s="156" t="s">
        <v>15</v>
      </c>
      <c r="G203" s="156" t="s">
        <v>437</v>
      </c>
      <c r="H203" s="156" t="s">
        <v>438</v>
      </c>
      <c r="I203" s="405"/>
      <c r="J203" s="405"/>
      <c r="K203" s="405"/>
      <c r="L203" s="405"/>
      <c r="M203" s="405"/>
      <c r="N203" s="405"/>
      <c r="O203" s="404"/>
      <c r="P203" s="404"/>
      <c r="Q203" s="404"/>
      <c r="R203" s="404"/>
      <c r="S203" s="404"/>
      <c r="T203" s="404"/>
      <c r="U203" s="404"/>
      <c r="V203" s="404"/>
      <c r="W203" s="404"/>
    </row>
    <row r="204" spans="1:23" ht="20.100000000000001" customHeight="1">
      <c r="A204" s="404"/>
      <c r="B204" s="405"/>
      <c r="C204" s="156" t="s">
        <v>439</v>
      </c>
      <c r="D204" s="156" t="s">
        <v>361</v>
      </c>
      <c r="E204" s="156">
        <v>3</v>
      </c>
      <c r="F204" s="156" t="s">
        <v>15</v>
      </c>
      <c r="G204" s="156" t="s">
        <v>440</v>
      </c>
      <c r="H204" s="156" t="s">
        <v>441</v>
      </c>
      <c r="I204" s="405"/>
      <c r="J204" s="405"/>
      <c r="K204" s="405"/>
      <c r="L204" s="405"/>
      <c r="M204" s="405"/>
      <c r="N204" s="405"/>
      <c r="O204" s="404"/>
      <c r="P204" s="404"/>
      <c r="Q204" s="404"/>
      <c r="R204" s="404"/>
      <c r="S204" s="404"/>
      <c r="T204" s="404"/>
      <c r="U204" s="404"/>
      <c r="V204" s="404"/>
      <c r="W204" s="404"/>
    </row>
    <row r="205" spans="1:23" ht="20.100000000000001" customHeight="1">
      <c r="A205" s="404"/>
      <c r="B205" s="405"/>
      <c r="C205" s="156" t="s">
        <v>442</v>
      </c>
      <c r="D205" s="156" t="s">
        <v>24</v>
      </c>
      <c r="E205" s="156">
        <v>3</v>
      </c>
      <c r="F205" s="156" t="s">
        <v>15</v>
      </c>
      <c r="G205" s="156" t="s">
        <v>443</v>
      </c>
      <c r="H205" s="156" t="s">
        <v>22</v>
      </c>
      <c r="I205" s="405"/>
      <c r="J205" s="405"/>
      <c r="K205" s="405"/>
      <c r="L205" s="405"/>
      <c r="M205" s="405"/>
      <c r="N205" s="405"/>
      <c r="O205" s="404"/>
      <c r="P205" s="404"/>
      <c r="Q205" s="404"/>
      <c r="R205" s="404"/>
      <c r="S205" s="404"/>
      <c r="T205" s="404"/>
      <c r="U205" s="404"/>
      <c r="V205" s="404"/>
      <c r="W205" s="404"/>
    </row>
    <row r="206" spans="1:23" ht="20.100000000000001" hidden="1" customHeight="1">
      <c r="A206" s="404">
        <v>44</v>
      </c>
      <c r="B206" s="405" t="s">
        <v>444</v>
      </c>
      <c r="C206" s="85" t="s">
        <v>445</v>
      </c>
      <c r="D206" s="85" t="s">
        <v>10</v>
      </c>
      <c r="E206" s="85">
        <v>3</v>
      </c>
      <c r="F206" s="85" t="s">
        <v>15</v>
      </c>
      <c r="G206" s="85" t="s">
        <v>446</v>
      </c>
      <c r="H206" s="85" t="s">
        <v>45</v>
      </c>
      <c r="I206" s="405"/>
      <c r="J206" s="405"/>
      <c r="K206" s="405"/>
      <c r="L206" s="405"/>
      <c r="M206" s="405"/>
      <c r="N206" s="405"/>
      <c r="O206" s="404" t="s">
        <v>2454</v>
      </c>
      <c r="P206" s="405" t="s">
        <v>2541</v>
      </c>
      <c r="Q206" s="404" t="s">
        <v>2363</v>
      </c>
      <c r="R206" s="404" t="s">
        <v>2363</v>
      </c>
      <c r="S206" s="404"/>
      <c r="T206" s="404" t="s">
        <v>2524</v>
      </c>
      <c r="U206" s="646" t="s">
        <v>2542</v>
      </c>
      <c r="V206" s="646">
        <v>13787002535</v>
      </c>
      <c r="W206" s="646" t="s">
        <v>2543</v>
      </c>
    </row>
    <row r="207" spans="1:23" ht="20.100000000000001" hidden="1" customHeight="1">
      <c r="A207" s="404"/>
      <c r="B207" s="405"/>
      <c r="C207" s="85" t="s">
        <v>148</v>
      </c>
      <c r="D207" s="85" t="s">
        <v>10</v>
      </c>
      <c r="E207" s="85">
        <v>5</v>
      </c>
      <c r="F207" s="85" t="s">
        <v>15</v>
      </c>
      <c r="G207" s="85" t="s">
        <v>446</v>
      </c>
      <c r="H207" s="85" t="s">
        <v>45</v>
      </c>
      <c r="I207" s="405"/>
      <c r="J207" s="405"/>
      <c r="K207" s="405"/>
      <c r="L207" s="405"/>
      <c r="M207" s="405"/>
      <c r="N207" s="405"/>
      <c r="O207" s="404"/>
      <c r="P207" s="405"/>
      <c r="Q207" s="404"/>
      <c r="R207" s="404"/>
      <c r="S207" s="404"/>
      <c r="T207" s="404"/>
      <c r="U207" s="647"/>
      <c r="V207" s="647"/>
      <c r="W207" s="647"/>
    </row>
    <row r="208" spans="1:23" ht="20.100000000000001" hidden="1" customHeight="1">
      <c r="A208" s="404"/>
      <c r="B208" s="405"/>
      <c r="C208" s="85" t="s">
        <v>447</v>
      </c>
      <c r="D208" s="85" t="s">
        <v>10</v>
      </c>
      <c r="E208" s="85">
        <v>2</v>
      </c>
      <c r="F208" s="85" t="s">
        <v>15</v>
      </c>
      <c r="G208" s="85" t="s">
        <v>448</v>
      </c>
      <c r="H208" s="85" t="s">
        <v>45</v>
      </c>
      <c r="I208" s="405"/>
      <c r="J208" s="405"/>
      <c r="K208" s="405"/>
      <c r="L208" s="405"/>
      <c r="M208" s="405"/>
      <c r="N208" s="405"/>
      <c r="O208" s="404"/>
      <c r="P208" s="405"/>
      <c r="Q208" s="404"/>
      <c r="R208" s="404"/>
      <c r="S208" s="404"/>
      <c r="T208" s="404"/>
      <c r="U208" s="647"/>
      <c r="V208" s="647"/>
      <c r="W208" s="647"/>
    </row>
    <row r="209" spans="1:23" ht="20.100000000000001" hidden="1" customHeight="1">
      <c r="A209" s="404"/>
      <c r="B209" s="405"/>
      <c r="C209" s="85" t="s">
        <v>449</v>
      </c>
      <c r="D209" s="85" t="s">
        <v>10</v>
      </c>
      <c r="E209" s="85">
        <v>3</v>
      </c>
      <c r="F209" s="85" t="s">
        <v>15</v>
      </c>
      <c r="G209" s="85" t="s">
        <v>448</v>
      </c>
      <c r="H209" s="85" t="s">
        <v>435</v>
      </c>
      <c r="I209" s="405"/>
      <c r="J209" s="405"/>
      <c r="K209" s="405"/>
      <c r="L209" s="405"/>
      <c r="M209" s="405"/>
      <c r="N209" s="405"/>
      <c r="O209" s="404"/>
      <c r="P209" s="405"/>
      <c r="Q209" s="404"/>
      <c r="R209" s="404"/>
      <c r="S209" s="404"/>
      <c r="T209" s="404"/>
      <c r="U209" s="647"/>
      <c r="V209" s="647"/>
      <c r="W209" s="647"/>
    </row>
    <row r="210" spans="1:23" ht="20.100000000000001" hidden="1" customHeight="1">
      <c r="A210" s="404"/>
      <c r="B210" s="405"/>
      <c r="C210" s="85" t="s">
        <v>450</v>
      </c>
      <c r="D210" s="85" t="s">
        <v>10</v>
      </c>
      <c r="E210" s="85">
        <v>3</v>
      </c>
      <c r="F210" s="85" t="s">
        <v>15</v>
      </c>
      <c r="G210" s="85" t="s">
        <v>451</v>
      </c>
      <c r="H210" s="85" t="s">
        <v>435</v>
      </c>
      <c r="I210" s="405"/>
      <c r="J210" s="405"/>
      <c r="K210" s="405"/>
      <c r="L210" s="405"/>
      <c r="M210" s="405"/>
      <c r="N210" s="405"/>
      <c r="O210" s="404"/>
      <c r="P210" s="405"/>
      <c r="Q210" s="404"/>
      <c r="R210" s="404"/>
      <c r="S210" s="404"/>
      <c r="T210" s="404"/>
      <c r="U210" s="647"/>
      <c r="V210" s="647"/>
      <c r="W210" s="647"/>
    </row>
    <row r="211" spans="1:23" ht="20.100000000000001" hidden="1" customHeight="1">
      <c r="A211" s="404"/>
      <c r="B211" s="405"/>
      <c r="C211" s="85" t="s">
        <v>452</v>
      </c>
      <c r="D211" s="85" t="s">
        <v>10</v>
      </c>
      <c r="E211" s="85">
        <v>2</v>
      </c>
      <c r="F211" s="85" t="s">
        <v>15</v>
      </c>
      <c r="G211" s="85" t="s">
        <v>2544</v>
      </c>
      <c r="H211" s="85" t="s">
        <v>17</v>
      </c>
      <c r="I211" s="405"/>
      <c r="J211" s="405"/>
      <c r="K211" s="405"/>
      <c r="L211" s="405"/>
      <c r="M211" s="405"/>
      <c r="N211" s="405"/>
      <c r="O211" s="404"/>
      <c r="P211" s="405"/>
      <c r="Q211" s="404"/>
      <c r="R211" s="404"/>
      <c r="S211" s="404"/>
      <c r="T211" s="404"/>
      <c r="U211" s="647"/>
      <c r="V211" s="647"/>
      <c r="W211" s="647"/>
    </row>
    <row r="212" spans="1:23" ht="20.100000000000001" hidden="1" customHeight="1">
      <c r="A212" s="404"/>
      <c r="B212" s="405"/>
      <c r="C212" s="85" t="s">
        <v>65</v>
      </c>
      <c r="D212" s="85" t="s">
        <v>10</v>
      </c>
      <c r="E212" s="85">
        <v>2</v>
      </c>
      <c r="F212" s="85" t="s">
        <v>15</v>
      </c>
      <c r="G212" s="85" t="s">
        <v>2545</v>
      </c>
      <c r="H212" s="85" t="s">
        <v>435</v>
      </c>
      <c r="I212" s="405"/>
      <c r="J212" s="405"/>
      <c r="K212" s="405"/>
      <c r="L212" s="405"/>
      <c r="M212" s="405"/>
      <c r="N212" s="405"/>
      <c r="O212" s="404"/>
      <c r="P212" s="405"/>
      <c r="Q212" s="404"/>
      <c r="R212" s="404"/>
      <c r="S212" s="404"/>
      <c r="T212" s="404"/>
      <c r="U212" s="647"/>
      <c r="V212" s="647"/>
      <c r="W212" s="647"/>
    </row>
    <row r="213" spans="1:23" ht="20.100000000000001" hidden="1" customHeight="1">
      <c r="A213" s="404"/>
      <c r="B213" s="405"/>
      <c r="C213" s="85" t="s">
        <v>453</v>
      </c>
      <c r="D213" s="85" t="s">
        <v>10</v>
      </c>
      <c r="E213" s="85">
        <v>2</v>
      </c>
      <c r="F213" s="85" t="s">
        <v>15</v>
      </c>
      <c r="G213" s="85" t="s">
        <v>2544</v>
      </c>
      <c r="H213" s="85" t="s">
        <v>45</v>
      </c>
      <c r="I213" s="405"/>
      <c r="J213" s="405"/>
      <c r="K213" s="405"/>
      <c r="L213" s="405"/>
      <c r="M213" s="405"/>
      <c r="N213" s="405"/>
      <c r="O213" s="404"/>
      <c r="P213" s="405"/>
      <c r="Q213" s="404"/>
      <c r="R213" s="404"/>
      <c r="S213" s="404"/>
      <c r="T213" s="404"/>
      <c r="U213" s="647"/>
      <c r="V213" s="647"/>
      <c r="W213" s="647"/>
    </row>
    <row r="214" spans="1:23" ht="20.100000000000001" hidden="1" customHeight="1">
      <c r="A214" s="404"/>
      <c r="B214" s="405"/>
      <c r="C214" s="85" t="s">
        <v>115</v>
      </c>
      <c r="D214" s="85" t="s">
        <v>10</v>
      </c>
      <c r="E214" s="85">
        <v>2</v>
      </c>
      <c r="F214" s="85" t="s">
        <v>15</v>
      </c>
      <c r="G214" s="85" t="s">
        <v>454</v>
      </c>
      <c r="H214" s="85" t="s">
        <v>45</v>
      </c>
      <c r="I214" s="405"/>
      <c r="J214" s="405"/>
      <c r="K214" s="405"/>
      <c r="L214" s="405"/>
      <c r="M214" s="405"/>
      <c r="N214" s="405"/>
      <c r="O214" s="404"/>
      <c r="P214" s="405"/>
      <c r="Q214" s="404"/>
      <c r="R214" s="404"/>
      <c r="S214" s="404"/>
      <c r="T214" s="404"/>
      <c r="U214" s="647"/>
      <c r="V214" s="647"/>
      <c r="W214" s="647"/>
    </row>
    <row r="215" spans="1:23" ht="20.100000000000001" hidden="1" customHeight="1">
      <c r="A215" s="404"/>
      <c r="B215" s="405"/>
      <c r="C215" s="85" t="s">
        <v>455</v>
      </c>
      <c r="D215" s="85" t="s">
        <v>10</v>
      </c>
      <c r="E215" s="85">
        <v>2</v>
      </c>
      <c r="F215" s="85" t="s">
        <v>15</v>
      </c>
      <c r="G215" s="85" t="s">
        <v>456</v>
      </c>
      <c r="H215" s="85" t="s">
        <v>207</v>
      </c>
      <c r="I215" s="405"/>
      <c r="J215" s="405"/>
      <c r="K215" s="405"/>
      <c r="L215" s="405"/>
      <c r="M215" s="405"/>
      <c r="N215" s="405"/>
      <c r="O215" s="404"/>
      <c r="P215" s="405"/>
      <c r="Q215" s="404"/>
      <c r="R215" s="404"/>
      <c r="S215" s="404"/>
      <c r="T215" s="404"/>
      <c r="U215" s="649"/>
      <c r="V215" s="649"/>
      <c r="W215" s="649"/>
    </row>
    <row r="216" spans="1:23" ht="20.100000000000001" hidden="1" customHeight="1">
      <c r="A216" s="404">
        <v>45</v>
      </c>
      <c r="B216" s="405" t="s">
        <v>457</v>
      </c>
      <c r="C216" s="158" t="s">
        <v>458</v>
      </c>
      <c r="D216" s="85" t="s">
        <v>10</v>
      </c>
      <c r="E216" s="85">
        <v>1</v>
      </c>
      <c r="F216" s="85" t="s">
        <v>15</v>
      </c>
      <c r="G216" s="85" t="s">
        <v>459</v>
      </c>
      <c r="H216" s="85" t="s">
        <v>91</v>
      </c>
      <c r="I216" s="405"/>
      <c r="J216" s="405"/>
      <c r="K216" s="405"/>
      <c r="L216" s="405"/>
      <c r="M216" s="405"/>
      <c r="N216" s="405"/>
      <c r="O216" s="404" t="s">
        <v>2390</v>
      </c>
      <c r="P216" s="404" t="s">
        <v>2375</v>
      </c>
      <c r="Q216" s="404" t="s">
        <v>2363</v>
      </c>
      <c r="R216" s="404"/>
      <c r="S216" s="404"/>
      <c r="T216" s="404" t="s">
        <v>2524</v>
      </c>
      <c r="U216" s="650" t="s">
        <v>2546</v>
      </c>
      <c r="V216" s="650">
        <v>15200397376</v>
      </c>
      <c r="W216" s="646" t="s">
        <v>2547</v>
      </c>
    </row>
    <row r="217" spans="1:23" ht="20.100000000000001" hidden="1" customHeight="1">
      <c r="A217" s="404"/>
      <c r="B217" s="405"/>
      <c r="C217" s="158" t="s">
        <v>460</v>
      </c>
      <c r="D217" s="85" t="s">
        <v>461</v>
      </c>
      <c r="E217" s="85">
        <v>3</v>
      </c>
      <c r="F217" s="85" t="s">
        <v>15</v>
      </c>
      <c r="G217" s="85" t="s">
        <v>462</v>
      </c>
      <c r="H217" s="85" t="s">
        <v>463</v>
      </c>
      <c r="I217" s="405"/>
      <c r="J217" s="405"/>
      <c r="K217" s="405"/>
      <c r="L217" s="405"/>
      <c r="M217" s="405"/>
      <c r="N217" s="405"/>
      <c r="O217" s="404"/>
      <c r="P217" s="404"/>
      <c r="Q217" s="404"/>
      <c r="R217" s="404"/>
      <c r="S217" s="404"/>
      <c r="T217" s="404"/>
      <c r="U217" s="651"/>
      <c r="V217" s="651"/>
      <c r="W217" s="647"/>
    </row>
    <row r="218" spans="1:23" ht="20.100000000000001" hidden="1" customHeight="1">
      <c r="A218" s="404"/>
      <c r="B218" s="405"/>
      <c r="C218" s="158" t="s">
        <v>352</v>
      </c>
      <c r="D218" s="85" t="s">
        <v>10</v>
      </c>
      <c r="E218" s="85">
        <v>3</v>
      </c>
      <c r="F218" s="85" t="s">
        <v>15</v>
      </c>
      <c r="G218" s="85" t="s">
        <v>464</v>
      </c>
      <c r="H218" s="85" t="s">
        <v>112</v>
      </c>
      <c r="I218" s="405"/>
      <c r="J218" s="405"/>
      <c r="K218" s="405"/>
      <c r="L218" s="405"/>
      <c r="M218" s="405"/>
      <c r="N218" s="405"/>
      <c r="O218" s="404"/>
      <c r="P218" s="404"/>
      <c r="Q218" s="404"/>
      <c r="R218" s="404"/>
      <c r="S218" s="404"/>
      <c r="T218" s="404"/>
      <c r="U218" s="652"/>
      <c r="V218" s="652"/>
      <c r="W218" s="647"/>
    </row>
    <row r="219" spans="1:23" ht="20.100000000000001" hidden="1" customHeight="1">
      <c r="A219" s="404">
        <v>46</v>
      </c>
      <c r="B219" s="405" t="s">
        <v>465</v>
      </c>
      <c r="C219" s="85" t="s">
        <v>85</v>
      </c>
      <c r="D219" s="85" t="s">
        <v>10</v>
      </c>
      <c r="E219" s="85">
        <v>3</v>
      </c>
      <c r="F219" s="85" t="s">
        <v>11</v>
      </c>
      <c r="G219" s="85" t="s">
        <v>466</v>
      </c>
      <c r="H219" s="85" t="s">
        <v>45</v>
      </c>
      <c r="I219" s="159"/>
      <c r="J219" s="159"/>
      <c r="K219" s="159"/>
      <c r="L219" s="159"/>
      <c r="M219" s="159"/>
      <c r="N219" s="159"/>
      <c r="O219" s="404" t="s">
        <v>2390</v>
      </c>
      <c r="P219" s="405" t="s">
        <v>2548</v>
      </c>
      <c r="Q219" s="404" t="s">
        <v>2363</v>
      </c>
      <c r="R219" s="404" t="s">
        <v>2363</v>
      </c>
      <c r="S219" s="404"/>
      <c r="T219" s="404" t="s">
        <v>2516</v>
      </c>
      <c r="U219" s="404" t="s">
        <v>2504</v>
      </c>
      <c r="V219" s="404">
        <v>18163779223</v>
      </c>
      <c r="W219" s="697" t="s">
        <v>2549</v>
      </c>
    </row>
    <row r="220" spans="1:23" ht="20.100000000000001" hidden="1" customHeight="1">
      <c r="A220" s="404"/>
      <c r="B220" s="405"/>
      <c r="C220" s="85" t="s">
        <v>379</v>
      </c>
      <c r="D220" s="85" t="s">
        <v>10</v>
      </c>
      <c r="E220" s="85">
        <v>3</v>
      </c>
      <c r="F220" s="85" t="s">
        <v>11</v>
      </c>
      <c r="G220" s="85" t="s">
        <v>466</v>
      </c>
      <c r="H220" s="85" t="s">
        <v>45</v>
      </c>
      <c r="I220" s="159"/>
      <c r="J220" s="159"/>
      <c r="K220" s="159"/>
      <c r="L220" s="159"/>
      <c r="M220" s="159"/>
      <c r="N220" s="159"/>
      <c r="O220" s="404"/>
      <c r="P220" s="405"/>
      <c r="Q220" s="404"/>
      <c r="R220" s="404"/>
      <c r="S220" s="404"/>
      <c r="T220" s="404"/>
      <c r="U220" s="404"/>
      <c r="V220" s="404"/>
      <c r="W220" s="404"/>
    </row>
    <row r="221" spans="1:23" ht="20.100000000000001" hidden="1" customHeight="1">
      <c r="A221" s="404"/>
      <c r="B221" s="405"/>
      <c r="C221" s="85" t="s">
        <v>467</v>
      </c>
      <c r="D221" s="85" t="s">
        <v>10</v>
      </c>
      <c r="E221" s="85">
        <v>2</v>
      </c>
      <c r="F221" s="85" t="s">
        <v>15</v>
      </c>
      <c r="G221" s="85" t="s">
        <v>468</v>
      </c>
      <c r="H221" s="85" t="s">
        <v>369</v>
      </c>
      <c r="I221" s="159"/>
      <c r="J221" s="159"/>
      <c r="K221" s="159"/>
      <c r="L221" s="159"/>
      <c r="M221" s="159"/>
      <c r="N221" s="159"/>
      <c r="O221" s="404"/>
      <c r="P221" s="405"/>
      <c r="Q221" s="404"/>
      <c r="R221" s="404"/>
      <c r="S221" s="404"/>
      <c r="T221" s="404"/>
      <c r="U221" s="404"/>
      <c r="V221" s="404"/>
      <c r="W221" s="404"/>
    </row>
    <row r="222" spans="1:23" ht="20.100000000000001" hidden="1" customHeight="1">
      <c r="A222" s="404"/>
      <c r="B222" s="405"/>
      <c r="C222" s="85" t="s">
        <v>469</v>
      </c>
      <c r="D222" s="85" t="s">
        <v>10</v>
      </c>
      <c r="E222" s="85">
        <v>5</v>
      </c>
      <c r="F222" s="85" t="s">
        <v>15</v>
      </c>
      <c r="G222" s="85" t="s">
        <v>470</v>
      </c>
      <c r="H222" s="85" t="s">
        <v>369</v>
      </c>
      <c r="I222" s="159"/>
      <c r="J222" s="159"/>
      <c r="K222" s="159"/>
      <c r="L222" s="159"/>
      <c r="M222" s="159"/>
      <c r="N222" s="159"/>
      <c r="O222" s="404"/>
      <c r="P222" s="405"/>
      <c r="Q222" s="404"/>
      <c r="R222" s="404"/>
      <c r="S222" s="404"/>
      <c r="T222" s="404"/>
      <c r="U222" s="404"/>
      <c r="V222" s="404"/>
      <c r="W222" s="404"/>
    </row>
    <row r="223" spans="1:23" ht="20.100000000000001" hidden="1" customHeight="1">
      <c r="A223" s="404"/>
      <c r="B223" s="405"/>
      <c r="C223" s="85" t="s">
        <v>471</v>
      </c>
      <c r="D223" s="85" t="s">
        <v>10</v>
      </c>
      <c r="E223" s="85">
        <v>3</v>
      </c>
      <c r="F223" s="85" t="s">
        <v>15</v>
      </c>
      <c r="G223" s="85" t="s">
        <v>472</v>
      </c>
      <c r="H223" s="85" t="s">
        <v>22</v>
      </c>
      <c r="I223" s="159"/>
      <c r="J223" s="159"/>
      <c r="K223" s="159"/>
      <c r="L223" s="159"/>
      <c r="M223" s="159"/>
      <c r="N223" s="159"/>
      <c r="O223" s="404"/>
      <c r="P223" s="405"/>
      <c r="Q223" s="404"/>
      <c r="R223" s="404"/>
      <c r="S223" s="404"/>
      <c r="T223" s="404"/>
      <c r="U223" s="404"/>
      <c r="V223" s="404"/>
      <c r="W223" s="404"/>
    </row>
    <row r="224" spans="1:23" ht="20.100000000000001" hidden="1" customHeight="1">
      <c r="A224" s="404"/>
      <c r="B224" s="405"/>
      <c r="C224" s="85" t="s">
        <v>115</v>
      </c>
      <c r="D224" s="85" t="s">
        <v>10</v>
      </c>
      <c r="E224" s="85">
        <v>5</v>
      </c>
      <c r="F224" s="85" t="s">
        <v>15</v>
      </c>
      <c r="G224" s="85" t="s">
        <v>473</v>
      </c>
      <c r="H224" s="85" t="s">
        <v>369</v>
      </c>
      <c r="I224" s="159"/>
      <c r="J224" s="159"/>
      <c r="K224" s="159"/>
      <c r="L224" s="159"/>
      <c r="M224" s="159"/>
      <c r="N224" s="159"/>
      <c r="O224" s="404"/>
      <c r="P224" s="405"/>
      <c r="Q224" s="404"/>
      <c r="R224" s="404"/>
      <c r="S224" s="404"/>
      <c r="T224" s="404"/>
      <c r="U224" s="404"/>
      <c r="V224" s="404"/>
      <c r="W224" s="404"/>
    </row>
    <row r="225" spans="1:23" ht="20.100000000000001" hidden="1" customHeight="1">
      <c r="A225" s="404"/>
      <c r="B225" s="405"/>
      <c r="C225" s="85" t="s">
        <v>474</v>
      </c>
      <c r="D225" s="85" t="s">
        <v>10</v>
      </c>
      <c r="E225" s="85">
        <v>2</v>
      </c>
      <c r="F225" s="85" t="s">
        <v>15</v>
      </c>
      <c r="G225" s="85" t="s">
        <v>475</v>
      </c>
      <c r="H225" s="85" t="s">
        <v>412</v>
      </c>
      <c r="I225" s="159"/>
      <c r="J225" s="159"/>
      <c r="K225" s="159"/>
      <c r="L225" s="159"/>
      <c r="M225" s="159"/>
      <c r="N225" s="159"/>
      <c r="O225" s="404"/>
      <c r="P225" s="405"/>
      <c r="Q225" s="404"/>
      <c r="R225" s="404"/>
      <c r="S225" s="404"/>
      <c r="T225" s="404"/>
      <c r="U225" s="404"/>
      <c r="V225" s="404"/>
      <c r="W225" s="404"/>
    </row>
    <row r="226" spans="1:23" ht="20.100000000000001" hidden="1" customHeight="1">
      <c r="A226" s="404">
        <v>47</v>
      </c>
      <c r="B226" s="405" t="s">
        <v>476</v>
      </c>
      <c r="C226" s="159" t="s">
        <v>477</v>
      </c>
      <c r="D226" s="85" t="s">
        <v>478</v>
      </c>
      <c r="E226" s="156">
        <v>2</v>
      </c>
      <c r="F226" s="85" t="s">
        <v>15</v>
      </c>
      <c r="G226" s="160" t="s">
        <v>479</v>
      </c>
      <c r="H226" s="156" t="s">
        <v>302</v>
      </c>
      <c r="I226" s="404"/>
      <c r="J226" s="404"/>
      <c r="K226" s="404"/>
      <c r="L226" s="404"/>
      <c r="M226" s="404"/>
      <c r="N226" s="404"/>
      <c r="O226" s="404" t="s">
        <v>2550</v>
      </c>
      <c r="P226" s="405" t="s">
        <v>2375</v>
      </c>
      <c r="Q226" s="405" t="s">
        <v>2363</v>
      </c>
      <c r="R226" s="404" t="s">
        <v>2464</v>
      </c>
      <c r="S226" s="405" t="s">
        <v>2464</v>
      </c>
      <c r="T226" s="404" t="s">
        <v>2516</v>
      </c>
      <c r="U226" s="404" t="s">
        <v>2504</v>
      </c>
      <c r="V226" s="697">
        <v>13517310297</v>
      </c>
      <c r="W226" s="697" t="s">
        <v>2551</v>
      </c>
    </row>
    <row r="227" spans="1:23" ht="20.100000000000001" hidden="1" customHeight="1">
      <c r="A227" s="404"/>
      <c r="B227" s="405"/>
      <c r="C227" s="159" t="s">
        <v>480</v>
      </c>
      <c r="D227" s="85" t="s">
        <v>478</v>
      </c>
      <c r="E227" s="156">
        <v>2</v>
      </c>
      <c r="F227" s="85" t="s">
        <v>15</v>
      </c>
      <c r="G227" s="160" t="s">
        <v>479</v>
      </c>
      <c r="H227" s="156" t="s">
        <v>302</v>
      </c>
      <c r="I227" s="404"/>
      <c r="J227" s="404"/>
      <c r="K227" s="404"/>
      <c r="L227" s="404"/>
      <c r="M227" s="404"/>
      <c r="N227" s="404"/>
      <c r="O227" s="404"/>
      <c r="P227" s="405"/>
      <c r="Q227" s="405"/>
      <c r="R227" s="404"/>
      <c r="S227" s="405"/>
      <c r="T227" s="404"/>
      <c r="U227" s="404"/>
      <c r="V227" s="404"/>
      <c r="W227" s="404"/>
    </row>
    <row r="228" spans="1:23" ht="20.100000000000001" customHeight="1">
      <c r="A228" s="404">
        <v>48</v>
      </c>
      <c r="B228" s="405" t="s">
        <v>481</v>
      </c>
      <c r="C228" s="158" t="s">
        <v>482</v>
      </c>
      <c r="D228" s="85" t="s">
        <v>10</v>
      </c>
      <c r="E228" s="85">
        <v>1</v>
      </c>
      <c r="F228" s="85" t="s">
        <v>11</v>
      </c>
      <c r="G228" s="85" t="s">
        <v>483</v>
      </c>
      <c r="H228" s="85" t="s">
        <v>484</v>
      </c>
      <c r="I228" s="405"/>
      <c r="J228" s="405"/>
      <c r="K228" s="405"/>
      <c r="L228" s="405"/>
      <c r="M228" s="405"/>
      <c r="N228" s="405"/>
      <c r="O228" s="404" t="s">
        <v>2368</v>
      </c>
      <c r="P228" s="404" t="s">
        <v>2375</v>
      </c>
      <c r="Q228" s="404" t="s">
        <v>2363</v>
      </c>
      <c r="R228" s="404"/>
      <c r="S228" s="404"/>
      <c r="T228" s="404" t="s">
        <v>2524</v>
      </c>
      <c r="U228" s="650" t="s">
        <v>2552</v>
      </c>
      <c r="V228" s="650">
        <v>15084920938</v>
      </c>
      <c r="W228" s="650" t="s">
        <v>2553</v>
      </c>
    </row>
    <row r="229" spans="1:23" ht="20.100000000000001" customHeight="1">
      <c r="A229" s="404"/>
      <c r="B229" s="405"/>
      <c r="C229" s="158" t="s">
        <v>485</v>
      </c>
      <c r="D229" s="85" t="s">
        <v>10</v>
      </c>
      <c r="E229" s="85">
        <v>1</v>
      </c>
      <c r="F229" s="85" t="s">
        <v>11</v>
      </c>
      <c r="G229" s="85" t="s">
        <v>486</v>
      </c>
      <c r="H229" s="85" t="s">
        <v>484</v>
      </c>
      <c r="I229" s="405"/>
      <c r="J229" s="405"/>
      <c r="K229" s="405"/>
      <c r="L229" s="405"/>
      <c r="M229" s="405"/>
      <c r="N229" s="405"/>
      <c r="O229" s="404"/>
      <c r="P229" s="404"/>
      <c r="Q229" s="404"/>
      <c r="R229" s="404"/>
      <c r="S229" s="404"/>
      <c r="T229" s="404"/>
      <c r="U229" s="651"/>
      <c r="V229" s="651"/>
      <c r="W229" s="651"/>
    </row>
    <row r="230" spans="1:23" ht="20.100000000000001" customHeight="1">
      <c r="A230" s="404"/>
      <c r="B230" s="405"/>
      <c r="C230" s="158" t="s">
        <v>487</v>
      </c>
      <c r="D230" s="85" t="s">
        <v>10</v>
      </c>
      <c r="E230" s="85">
        <v>1</v>
      </c>
      <c r="F230" s="85" t="s">
        <v>11</v>
      </c>
      <c r="G230" s="85" t="s">
        <v>488</v>
      </c>
      <c r="H230" s="85" t="s">
        <v>484</v>
      </c>
      <c r="I230" s="405"/>
      <c r="J230" s="405"/>
      <c r="K230" s="405"/>
      <c r="L230" s="405"/>
      <c r="M230" s="405"/>
      <c r="N230" s="405"/>
      <c r="O230" s="404"/>
      <c r="P230" s="404"/>
      <c r="Q230" s="404"/>
      <c r="R230" s="404"/>
      <c r="S230" s="404"/>
      <c r="T230" s="404"/>
      <c r="U230" s="651"/>
      <c r="V230" s="651"/>
      <c r="W230" s="651"/>
    </row>
    <row r="231" spans="1:23" ht="20.100000000000001" customHeight="1">
      <c r="A231" s="404"/>
      <c r="B231" s="405"/>
      <c r="C231" s="158" t="s">
        <v>489</v>
      </c>
      <c r="D231" s="85" t="s">
        <v>10</v>
      </c>
      <c r="E231" s="85">
        <v>1</v>
      </c>
      <c r="F231" s="85" t="s">
        <v>11</v>
      </c>
      <c r="G231" s="85" t="s">
        <v>490</v>
      </c>
      <c r="H231" s="85" t="s">
        <v>484</v>
      </c>
      <c r="I231" s="405"/>
      <c r="J231" s="405"/>
      <c r="K231" s="405"/>
      <c r="L231" s="405"/>
      <c r="M231" s="405"/>
      <c r="N231" s="405"/>
      <c r="O231" s="404"/>
      <c r="P231" s="404"/>
      <c r="Q231" s="404"/>
      <c r="R231" s="404"/>
      <c r="S231" s="404"/>
      <c r="T231" s="404"/>
      <c r="U231" s="651"/>
      <c r="V231" s="651"/>
      <c r="W231" s="651"/>
    </row>
    <row r="232" spans="1:23" ht="20.100000000000001" customHeight="1">
      <c r="A232" s="404"/>
      <c r="B232" s="405"/>
      <c r="C232" s="158" t="s">
        <v>491</v>
      </c>
      <c r="D232" s="85" t="s">
        <v>10</v>
      </c>
      <c r="E232" s="85">
        <v>1</v>
      </c>
      <c r="F232" s="85" t="s">
        <v>15</v>
      </c>
      <c r="G232" s="85" t="s">
        <v>492</v>
      </c>
      <c r="H232" s="85" t="s">
        <v>493</v>
      </c>
      <c r="I232" s="405"/>
      <c r="J232" s="405"/>
      <c r="K232" s="405"/>
      <c r="L232" s="405"/>
      <c r="M232" s="405"/>
      <c r="N232" s="405"/>
      <c r="O232" s="404"/>
      <c r="P232" s="404"/>
      <c r="Q232" s="404"/>
      <c r="R232" s="404"/>
      <c r="S232" s="404"/>
      <c r="T232" s="404"/>
      <c r="U232" s="652"/>
      <c r="V232" s="652"/>
      <c r="W232" s="652"/>
    </row>
    <row r="233" spans="1:23" ht="20.100000000000001" hidden="1" customHeight="1">
      <c r="A233" s="404">
        <v>49</v>
      </c>
      <c r="B233" s="405" t="s">
        <v>494</v>
      </c>
      <c r="C233" s="85" t="s">
        <v>495</v>
      </c>
      <c r="D233" s="85" t="s">
        <v>496</v>
      </c>
      <c r="E233" s="85">
        <v>6</v>
      </c>
      <c r="F233" s="85" t="s">
        <v>15</v>
      </c>
      <c r="G233" s="161" t="s">
        <v>497</v>
      </c>
      <c r="H233" s="158" t="s">
        <v>498</v>
      </c>
      <c r="I233" s="404"/>
      <c r="J233" s="404"/>
      <c r="K233" s="404">
        <v>1</v>
      </c>
      <c r="L233" s="404"/>
      <c r="M233" s="404"/>
      <c r="N233" s="404"/>
      <c r="O233" s="404" t="s">
        <v>2554</v>
      </c>
      <c r="P233" s="404" t="s">
        <v>2539</v>
      </c>
      <c r="Q233" s="404" t="s">
        <v>2363</v>
      </c>
      <c r="R233" s="404" t="s">
        <v>2363</v>
      </c>
      <c r="S233" s="404"/>
      <c r="T233" s="404" t="s">
        <v>2516</v>
      </c>
      <c r="U233" s="404" t="s">
        <v>2504</v>
      </c>
      <c r="V233" s="404">
        <v>18975118661</v>
      </c>
      <c r="W233" s="697" t="s">
        <v>2555</v>
      </c>
    </row>
    <row r="234" spans="1:23" ht="20.100000000000001" hidden="1" customHeight="1">
      <c r="A234" s="404"/>
      <c r="B234" s="405"/>
      <c r="C234" s="85" t="s">
        <v>499</v>
      </c>
      <c r="D234" s="85" t="s">
        <v>496</v>
      </c>
      <c r="E234" s="85">
        <v>3</v>
      </c>
      <c r="F234" s="85" t="s">
        <v>15</v>
      </c>
      <c r="G234" s="161" t="s">
        <v>497</v>
      </c>
      <c r="H234" s="85" t="s">
        <v>395</v>
      </c>
      <c r="I234" s="404"/>
      <c r="J234" s="404"/>
      <c r="K234" s="404"/>
      <c r="L234" s="404"/>
      <c r="M234" s="404"/>
      <c r="N234" s="404"/>
      <c r="O234" s="404"/>
      <c r="P234" s="404"/>
      <c r="Q234" s="404"/>
      <c r="R234" s="404"/>
      <c r="S234" s="404"/>
      <c r="T234" s="404"/>
      <c r="U234" s="404"/>
      <c r="V234" s="404"/>
      <c r="W234" s="404"/>
    </row>
    <row r="235" spans="1:23" ht="20.100000000000001" hidden="1" customHeight="1">
      <c r="A235" s="404"/>
      <c r="B235" s="405"/>
      <c r="C235" s="85" t="s">
        <v>500</v>
      </c>
      <c r="D235" s="85" t="s">
        <v>496</v>
      </c>
      <c r="E235" s="85">
        <v>3</v>
      </c>
      <c r="F235" s="85" t="s">
        <v>15</v>
      </c>
      <c r="G235" s="161" t="s">
        <v>501</v>
      </c>
      <c r="H235" s="85" t="s">
        <v>395</v>
      </c>
      <c r="I235" s="404"/>
      <c r="J235" s="404"/>
      <c r="K235" s="404"/>
      <c r="L235" s="404"/>
      <c r="M235" s="404"/>
      <c r="N235" s="404"/>
      <c r="O235" s="404"/>
      <c r="P235" s="404"/>
      <c r="Q235" s="404"/>
      <c r="R235" s="404"/>
      <c r="S235" s="404"/>
      <c r="T235" s="404"/>
      <c r="U235" s="404"/>
      <c r="V235" s="404"/>
      <c r="W235" s="404"/>
    </row>
    <row r="236" spans="1:23" ht="20.100000000000001" hidden="1" customHeight="1">
      <c r="A236" s="404"/>
      <c r="B236" s="405"/>
      <c r="C236" s="85" t="s">
        <v>502</v>
      </c>
      <c r="D236" s="85" t="s">
        <v>496</v>
      </c>
      <c r="E236" s="85">
        <v>2</v>
      </c>
      <c r="F236" s="85" t="s">
        <v>15</v>
      </c>
      <c r="G236" s="161" t="s">
        <v>503</v>
      </c>
      <c r="H236" s="85" t="s">
        <v>395</v>
      </c>
      <c r="I236" s="404"/>
      <c r="J236" s="404"/>
      <c r="K236" s="404"/>
      <c r="L236" s="404"/>
      <c r="M236" s="404"/>
      <c r="N236" s="404"/>
      <c r="O236" s="404"/>
      <c r="P236" s="404"/>
      <c r="Q236" s="404"/>
      <c r="R236" s="404"/>
      <c r="S236" s="404"/>
      <c r="T236" s="404"/>
      <c r="U236" s="404"/>
      <c r="V236" s="404"/>
      <c r="W236" s="404"/>
    </row>
    <row r="237" spans="1:23" ht="20.100000000000001" hidden="1" customHeight="1">
      <c r="A237" s="404"/>
      <c r="B237" s="405"/>
      <c r="C237" s="85" t="s">
        <v>504</v>
      </c>
      <c r="D237" s="85" t="s">
        <v>496</v>
      </c>
      <c r="E237" s="85">
        <v>1</v>
      </c>
      <c r="F237" s="85" t="s">
        <v>15</v>
      </c>
      <c r="G237" s="161" t="s">
        <v>505</v>
      </c>
      <c r="H237" s="85" t="s">
        <v>395</v>
      </c>
      <c r="I237" s="404"/>
      <c r="J237" s="404"/>
      <c r="K237" s="404"/>
      <c r="L237" s="404"/>
      <c r="M237" s="404"/>
      <c r="N237" s="404"/>
      <c r="O237" s="404"/>
      <c r="P237" s="404"/>
      <c r="Q237" s="404"/>
      <c r="R237" s="404"/>
      <c r="S237" s="404"/>
      <c r="T237" s="404"/>
      <c r="U237" s="404"/>
      <c r="V237" s="404"/>
      <c r="W237" s="404"/>
    </row>
    <row r="238" spans="1:23" ht="20.100000000000001" hidden="1" customHeight="1">
      <c r="A238" s="404"/>
      <c r="B238" s="405"/>
      <c r="C238" s="85" t="s">
        <v>506</v>
      </c>
      <c r="D238" s="85" t="s">
        <v>496</v>
      </c>
      <c r="E238" s="85">
        <v>1</v>
      </c>
      <c r="F238" s="85" t="s">
        <v>15</v>
      </c>
      <c r="G238" s="161" t="s">
        <v>507</v>
      </c>
      <c r="H238" s="85" t="s">
        <v>508</v>
      </c>
      <c r="I238" s="404"/>
      <c r="J238" s="404"/>
      <c r="K238" s="404"/>
      <c r="L238" s="404"/>
      <c r="M238" s="404"/>
      <c r="N238" s="404"/>
      <c r="O238" s="404"/>
      <c r="P238" s="404"/>
      <c r="Q238" s="404"/>
      <c r="R238" s="404"/>
      <c r="S238" s="404"/>
      <c r="T238" s="404"/>
      <c r="U238" s="404"/>
      <c r="V238" s="404"/>
      <c r="W238" s="404"/>
    </row>
    <row r="239" spans="1:23" ht="20.100000000000001" hidden="1" customHeight="1">
      <c r="A239" s="404"/>
      <c r="B239" s="405"/>
      <c r="C239" s="85" t="s">
        <v>509</v>
      </c>
      <c r="D239" s="85" t="s">
        <v>496</v>
      </c>
      <c r="E239" s="85">
        <v>1</v>
      </c>
      <c r="F239" s="85" t="s">
        <v>15</v>
      </c>
      <c r="G239" s="161" t="s">
        <v>510</v>
      </c>
      <c r="H239" s="85" t="s">
        <v>508</v>
      </c>
      <c r="I239" s="404"/>
      <c r="J239" s="404"/>
      <c r="K239" s="404"/>
      <c r="L239" s="404"/>
      <c r="M239" s="404"/>
      <c r="N239" s="404"/>
      <c r="O239" s="404"/>
      <c r="P239" s="404"/>
      <c r="Q239" s="404"/>
      <c r="R239" s="404"/>
      <c r="S239" s="404"/>
      <c r="T239" s="404"/>
      <c r="U239" s="404"/>
      <c r="V239" s="404"/>
      <c r="W239" s="404"/>
    </row>
    <row r="240" spans="1:23" ht="20.100000000000001" customHeight="1">
      <c r="A240" s="404">
        <v>50</v>
      </c>
      <c r="B240" s="426" t="s">
        <v>511</v>
      </c>
      <c r="C240" s="162" t="s">
        <v>512</v>
      </c>
      <c r="D240" s="162" t="s">
        <v>10</v>
      </c>
      <c r="E240" s="162">
        <v>3</v>
      </c>
      <c r="F240" s="162" t="s">
        <v>11</v>
      </c>
      <c r="G240" s="162" t="s">
        <v>513</v>
      </c>
      <c r="H240" s="162" t="s">
        <v>514</v>
      </c>
      <c r="I240" s="426"/>
      <c r="J240" s="426"/>
      <c r="K240" s="426"/>
      <c r="L240" s="426"/>
      <c r="M240" s="426"/>
      <c r="N240" s="426"/>
      <c r="O240" s="426" t="s">
        <v>2556</v>
      </c>
      <c r="P240" s="426" t="s">
        <v>2369</v>
      </c>
      <c r="Q240" s="426" t="s">
        <v>2363</v>
      </c>
      <c r="R240" s="610"/>
      <c r="S240" s="610"/>
      <c r="T240" s="610" t="s">
        <v>2516</v>
      </c>
      <c r="U240" s="404" t="s">
        <v>2504</v>
      </c>
      <c r="V240" s="404">
        <v>17373070738</v>
      </c>
      <c r="W240" s="697" t="s">
        <v>2557</v>
      </c>
    </row>
    <row r="241" spans="1:23" ht="20.100000000000001" customHeight="1">
      <c r="A241" s="404"/>
      <c r="B241" s="426"/>
      <c r="C241" s="162" t="s">
        <v>515</v>
      </c>
      <c r="D241" s="162" t="s">
        <v>10</v>
      </c>
      <c r="E241" s="162">
        <v>1</v>
      </c>
      <c r="F241" s="162" t="s">
        <v>15</v>
      </c>
      <c r="G241" s="162" t="s">
        <v>516</v>
      </c>
      <c r="H241" s="162" t="s">
        <v>112</v>
      </c>
      <c r="I241" s="426"/>
      <c r="J241" s="426"/>
      <c r="K241" s="426"/>
      <c r="L241" s="426"/>
      <c r="M241" s="426"/>
      <c r="N241" s="426"/>
      <c r="O241" s="426"/>
      <c r="P241" s="426"/>
      <c r="Q241" s="426"/>
      <c r="R241" s="610"/>
      <c r="S241" s="610"/>
      <c r="T241" s="610"/>
      <c r="U241" s="404"/>
      <c r="V241" s="404"/>
      <c r="W241" s="404"/>
    </row>
    <row r="242" spans="1:23" ht="20.100000000000001" customHeight="1">
      <c r="A242" s="404"/>
      <c r="B242" s="426"/>
      <c r="C242" s="162" t="s">
        <v>517</v>
      </c>
      <c r="D242" s="162" t="s">
        <v>10</v>
      </c>
      <c r="E242" s="162">
        <v>1</v>
      </c>
      <c r="F242" s="162" t="s">
        <v>15</v>
      </c>
      <c r="G242" s="162" t="s">
        <v>518</v>
      </c>
      <c r="H242" s="162" t="s">
        <v>207</v>
      </c>
      <c r="I242" s="426"/>
      <c r="J242" s="426"/>
      <c r="K242" s="426"/>
      <c r="L242" s="426"/>
      <c r="M242" s="426"/>
      <c r="N242" s="426"/>
      <c r="O242" s="426"/>
      <c r="P242" s="426"/>
      <c r="Q242" s="426"/>
      <c r="R242" s="610"/>
      <c r="S242" s="610"/>
      <c r="T242" s="610"/>
      <c r="U242" s="404"/>
      <c r="V242" s="404"/>
      <c r="W242" s="404"/>
    </row>
    <row r="243" spans="1:23" ht="20.100000000000001" customHeight="1">
      <c r="A243" s="404"/>
      <c r="B243" s="426"/>
      <c r="C243" s="162" t="s">
        <v>519</v>
      </c>
      <c r="D243" s="162" t="s">
        <v>10</v>
      </c>
      <c r="E243" s="162">
        <v>1</v>
      </c>
      <c r="F243" s="162" t="s">
        <v>15</v>
      </c>
      <c r="G243" s="162" t="s">
        <v>520</v>
      </c>
      <c r="H243" s="162" t="s">
        <v>112</v>
      </c>
      <c r="I243" s="426"/>
      <c r="J243" s="426"/>
      <c r="K243" s="426"/>
      <c r="L243" s="426"/>
      <c r="M243" s="426"/>
      <c r="N243" s="426"/>
      <c r="O243" s="426"/>
      <c r="P243" s="426"/>
      <c r="Q243" s="426"/>
      <c r="R243" s="610"/>
      <c r="S243" s="610"/>
      <c r="T243" s="610"/>
      <c r="U243" s="404"/>
      <c r="V243" s="404"/>
      <c r="W243" s="404"/>
    </row>
    <row r="244" spans="1:23" ht="20.100000000000001" customHeight="1">
      <c r="A244" s="404"/>
      <c r="B244" s="426"/>
      <c r="C244" s="162" t="s">
        <v>521</v>
      </c>
      <c r="D244" s="162" t="s">
        <v>10</v>
      </c>
      <c r="E244" s="162">
        <v>2</v>
      </c>
      <c r="F244" s="162" t="s">
        <v>121</v>
      </c>
      <c r="G244" s="162" t="s">
        <v>522</v>
      </c>
      <c r="H244" s="162" t="s">
        <v>431</v>
      </c>
      <c r="I244" s="426"/>
      <c r="J244" s="426"/>
      <c r="K244" s="426"/>
      <c r="L244" s="426"/>
      <c r="M244" s="426"/>
      <c r="N244" s="426"/>
      <c r="O244" s="426"/>
      <c r="P244" s="426"/>
      <c r="Q244" s="426"/>
      <c r="R244" s="610"/>
      <c r="S244" s="610"/>
      <c r="T244" s="610"/>
      <c r="U244" s="404"/>
      <c r="V244" s="404"/>
      <c r="W244" s="404"/>
    </row>
    <row r="245" spans="1:23" ht="20.100000000000001" customHeight="1">
      <c r="A245" s="404"/>
      <c r="B245" s="426"/>
      <c r="C245" s="162" t="s">
        <v>523</v>
      </c>
      <c r="D245" s="162" t="s">
        <v>10</v>
      </c>
      <c r="E245" s="162">
        <v>2</v>
      </c>
      <c r="F245" s="162" t="s">
        <v>121</v>
      </c>
      <c r="G245" s="162" t="s">
        <v>522</v>
      </c>
      <c r="H245" s="162" t="s">
        <v>112</v>
      </c>
      <c r="I245" s="426"/>
      <c r="J245" s="426"/>
      <c r="K245" s="426"/>
      <c r="L245" s="426"/>
      <c r="M245" s="426"/>
      <c r="N245" s="426"/>
      <c r="O245" s="426"/>
      <c r="P245" s="426"/>
      <c r="Q245" s="426"/>
      <c r="R245" s="610"/>
      <c r="S245" s="610"/>
      <c r="T245" s="610"/>
      <c r="U245" s="404"/>
      <c r="V245" s="404"/>
      <c r="W245" s="404"/>
    </row>
    <row r="246" spans="1:23" ht="20.100000000000001" hidden="1" customHeight="1">
      <c r="A246" s="404">
        <v>51</v>
      </c>
      <c r="B246" s="405" t="s">
        <v>524</v>
      </c>
      <c r="C246" s="85" t="s">
        <v>9</v>
      </c>
      <c r="D246" s="85" t="s">
        <v>361</v>
      </c>
      <c r="E246" s="85">
        <v>2</v>
      </c>
      <c r="F246" s="85" t="s">
        <v>15</v>
      </c>
      <c r="G246" s="85" t="s">
        <v>118</v>
      </c>
      <c r="H246" s="85" t="s">
        <v>229</v>
      </c>
      <c r="I246" s="404"/>
      <c r="J246" s="404">
        <v>1</v>
      </c>
      <c r="K246" s="404"/>
      <c r="L246" s="404"/>
      <c r="M246" s="404"/>
      <c r="N246" s="404"/>
      <c r="O246" s="405" t="s">
        <v>2558</v>
      </c>
      <c r="P246" s="404" t="s">
        <v>2369</v>
      </c>
      <c r="Q246" s="404" t="s">
        <v>2363</v>
      </c>
      <c r="R246" s="404" t="s">
        <v>2363</v>
      </c>
      <c r="S246" s="404" t="s">
        <v>2464</v>
      </c>
      <c r="T246" s="404" t="s">
        <v>2529</v>
      </c>
      <c r="U246" s="650" t="s">
        <v>2504</v>
      </c>
      <c r="V246" s="650">
        <v>15200489988</v>
      </c>
      <c r="W246" s="710" t="s">
        <v>2559</v>
      </c>
    </row>
    <row r="247" spans="1:23" ht="20.100000000000001" hidden="1" customHeight="1">
      <c r="A247" s="404"/>
      <c r="B247" s="405"/>
      <c r="C247" s="85" t="s">
        <v>525</v>
      </c>
      <c r="D247" s="85" t="s">
        <v>361</v>
      </c>
      <c r="E247" s="85">
        <v>1</v>
      </c>
      <c r="F247" s="85" t="s">
        <v>15</v>
      </c>
      <c r="G247" s="85" t="s">
        <v>526</v>
      </c>
      <c r="H247" s="85" t="s">
        <v>229</v>
      </c>
      <c r="I247" s="404"/>
      <c r="J247" s="404"/>
      <c r="K247" s="404"/>
      <c r="L247" s="404"/>
      <c r="M247" s="404"/>
      <c r="N247" s="404"/>
      <c r="O247" s="405"/>
      <c r="P247" s="404"/>
      <c r="Q247" s="404"/>
      <c r="R247" s="404"/>
      <c r="S247" s="404"/>
      <c r="T247" s="404"/>
      <c r="U247" s="651"/>
      <c r="V247" s="651"/>
      <c r="W247" s="651"/>
    </row>
    <row r="248" spans="1:23" ht="20.100000000000001" hidden="1" customHeight="1">
      <c r="A248" s="404"/>
      <c r="B248" s="405"/>
      <c r="C248" s="158" t="s">
        <v>527</v>
      </c>
      <c r="D248" s="85" t="s">
        <v>361</v>
      </c>
      <c r="E248" s="85">
        <v>1</v>
      </c>
      <c r="F248" s="85" t="s">
        <v>15</v>
      </c>
      <c r="G248" s="85" t="s">
        <v>528</v>
      </c>
      <c r="H248" s="85" t="s">
        <v>529</v>
      </c>
      <c r="I248" s="404"/>
      <c r="J248" s="404"/>
      <c r="K248" s="404"/>
      <c r="L248" s="404"/>
      <c r="M248" s="404"/>
      <c r="N248" s="404"/>
      <c r="O248" s="405"/>
      <c r="P248" s="404"/>
      <c r="Q248" s="404"/>
      <c r="R248" s="404"/>
      <c r="S248" s="404"/>
      <c r="T248" s="404"/>
      <c r="U248" s="651"/>
      <c r="V248" s="651"/>
      <c r="W248" s="651"/>
    </row>
    <row r="249" spans="1:23" ht="20.100000000000001" hidden="1" customHeight="1">
      <c r="A249" s="404"/>
      <c r="B249" s="405"/>
      <c r="C249" s="158" t="s">
        <v>530</v>
      </c>
      <c r="D249" s="85" t="s">
        <v>361</v>
      </c>
      <c r="E249" s="85">
        <v>1</v>
      </c>
      <c r="F249" s="85" t="s">
        <v>15</v>
      </c>
      <c r="G249" s="85" t="s">
        <v>526</v>
      </c>
      <c r="H249" s="85" t="s">
        <v>229</v>
      </c>
      <c r="I249" s="404"/>
      <c r="J249" s="404"/>
      <c r="K249" s="404"/>
      <c r="L249" s="404"/>
      <c r="M249" s="404"/>
      <c r="N249" s="404"/>
      <c r="O249" s="405"/>
      <c r="P249" s="404"/>
      <c r="Q249" s="404"/>
      <c r="R249" s="404"/>
      <c r="S249" s="404"/>
      <c r="T249" s="404"/>
      <c r="U249" s="651"/>
      <c r="V249" s="651"/>
      <c r="W249" s="651"/>
    </row>
    <row r="250" spans="1:23" ht="20.100000000000001" hidden="1" customHeight="1">
      <c r="A250" s="404"/>
      <c r="B250" s="405"/>
      <c r="C250" s="479" t="s">
        <v>531</v>
      </c>
      <c r="D250" s="405" t="s">
        <v>361</v>
      </c>
      <c r="E250" s="405">
        <v>5</v>
      </c>
      <c r="F250" s="405" t="s">
        <v>15</v>
      </c>
      <c r="G250" s="405" t="s">
        <v>532</v>
      </c>
      <c r="H250" s="405" t="s">
        <v>529</v>
      </c>
      <c r="I250" s="404"/>
      <c r="J250" s="404"/>
      <c r="K250" s="404"/>
      <c r="L250" s="404"/>
      <c r="M250" s="404"/>
      <c r="N250" s="404"/>
      <c r="O250" s="405"/>
      <c r="P250" s="404"/>
      <c r="Q250" s="404"/>
      <c r="R250" s="404"/>
      <c r="S250" s="404"/>
      <c r="T250" s="404"/>
      <c r="U250" s="651"/>
      <c r="V250" s="651"/>
      <c r="W250" s="651"/>
    </row>
    <row r="251" spans="1:23" ht="20.100000000000001" hidden="1" customHeight="1">
      <c r="A251" s="404"/>
      <c r="B251" s="405"/>
      <c r="C251" s="479"/>
      <c r="D251" s="405"/>
      <c r="E251" s="405"/>
      <c r="F251" s="405"/>
      <c r="G251" s="405"/>
      <c r="H251" s="405"/>
      <c r="I251" s="404"/>
      <c r="J251" s="404"/>
      <c r="K251" s="404"/>
      <c r="L251" s="404"/>
      <c r="M251" s="404"/>
      <c r="N251" s="404"/>
      <c r="O251" s="405"/>
      <c r="P251" s="404"/>
      <c r="Q251" s="404"/>
      <c r="R251" s="404"/>
      <c r="S251" s="404"/>
      <c r="T251" s="404"/>
      <c r="U251" s="651"/>
      <c r="V251" s="651"/>
      <c r="W251" s="651"/>
    </row>
    <row r="252" spans="1:23" ht="20.100000000000001" hidden="1" customHeight="1">
      <c r="A252" s="404"/>
      <c r="B252" s="405"/>
      <c r="C252" s="479" t="s">
        <v>533</v>
      </c>
      <c r="D252" s="405" t="s">
        <v>361</v>
      </c>
      <c r="E252" s="405">
        <v>1</v>
      </c>
      <c r="F252" s="405" t="s">
        <v>15</v>
      </c>
      <c r="G252" s="405" t="s">
        <v>534</v>
      </c>
      <c r="H252" s="405" t="s">
        <v>229</v>
      </c>
      <c r="I252" s="404"/>
      <c r="J252" s="404"/>
      <c r="K252" s="404"/>
      <c r="L252" s="404"/>
      <c r="M252" s="404"/>
      <c r="N252" s="404"/>
      <c r="O252" s="405"/>
      <c r="P252" s="404"/>
      <c r="Q252" s="404"/>
      <c r="R252" s="404"/>
      <c r="S252" s="404"/>
      <c r="T252" s="404"/>
      <c r="U252" s="651"/>
      <c r="V252" s="651"/>
      <c r="W252" s="651"/>
    </row>
    <row r="253" spans="1:23" ht="20.100000000000001" hidden="1" customHeight="1">
      <c r="A253" s="404"/>
      <c r="B253" s="405"/>
      <c r="C253" s="479"/>
      <c r="D253" s="405"/>
      <c r="E253" s="405"/>
      <c r="F253" s="405"/>
      <c r="G253" s="405"/>
      <c r="H253" s="405"/>
      <c r="I253" s="404"/>
      <c r="J253" s="404"/>
      <c r="K253" s="404"/>
      <c r="L253" s="404"/>
      <c r="M253" s="404"/>
      <c r="N253" s="404"/>
      <c r="O253" s="405"/>
      <c r="P253" s="404"/>
      <c r="Q253" s="404"/>
      <c r="R253" s="404"/>
      <c r="S253" s="404"/>
      <c r="T253" s="404"/>
      <c r="U253" s="651"/>
      <c r="V253" s="651"/>
      <c r="W253" s="651"/>
    </row>
    <row r="254" spans="1:23" ht="20.100000000000001" hidden="1" customHeight="1">
      <c r="A254" s="404"/>
      <c r="B254" s="405"/>
      <c r="C254" s="479" t="s">
        <v>31</v>
      </c>
      <c r="D254" s="405" t="s">
        <v>361</v>
      </c>
      <c r="E254" s="405">
        <v>1</v>
      </c>
      <c r="F254" s="405" t="s">
        <v>121</v>
      </c>
      <c r="G254" s="405" t="s">
        <v>535</v>
      </c>
      <c r="H254" s="405" t="s">
        <v>536</v>
      </c>
      <c r="I254" s="404"/>
      <c r="J254" s="404"/>
      <c r="K254" s="404"/>
      <c r="L254" s="404"/>
      <c r="M254" s="404"/>
      <c r="N254" s="404"/>
      <c r="O254" s="405"/>
      <c r="P254" s="404"/>
      <c r="Q254" s="404"/>
      <c r="R254" s="404"/>
      <c r="S254" s="404"/>
      <c r="T254" s="404"/>
      <c r="U254" s="651"/>
      <c r="V254" s="651"/>
      <c r="W254" s="651"/>
    </row>
    <row r="255" spans="1:23" ht="20.100000000000001" hidden="1" customHeight="1">
      <c r="A255" s="404"/>
      <c r="B255" s="405"/>
      <c r="C255" s="479"/>
      <c r="D255" s="405"/>
      <c r="E255" s="405"/>
      <c r="F255" s="405"/>
      <c r="G255" s="405"/>
      <c r="H255" s="405"/>
      <c r="I255" s="404"/>
      <c r="J255" s="404"/>
      <c r="K255" s="404"/>
      <c r="L255" s="404"/>
      <c r="M255" s="404"/>
      <c r="N255" s="404"/>
      <c r="O255" s="405"/>
      <c r="P255" s="404"/>
      <c r="Q255" s="404"/>
      <c r="R255" s="404"/>
      <c r="S255" s="404"/>
      <c r="T255" s="404"/>
      <c r="U255" s="652"/>
      <c r="V255" s="652"/>
      <c r="W255" s="652"/>
    </row>
    <row r="256" spans="1:23" ht="20.100000000000001" hidden="1" customHeight="1">
      <c r="A256" s="405">
        <v>52</v>
      </c>
      <c r="B256" s="405" t="s">
        <v>537</v>
      </c>
      <c r="C256" s="85" t="s">
        <v>85</v>
      </c>
      <c r="D256" s="85" t="s">
        <v>10</v>
      </c>
      <c r="E256" s="85">
        <v>2</v>
      </c>
      <c r="F256" s="85" t="s">
        <v>11</v>
      </c>
      <c r="G256" s="85" t="s">
        <v>538</v>
      </c>
      <c r="H256" s="85" t="s">
        <v>42</v>
      </c>
      <c r="I256" s="405"/>
      <c r="J256" s="405"/>
      <c r="K256" s="405"/>
      <c r="L256" s="405"/>
      <c r="M256" s="405"/>
      <c r="N256" s="405"/>
      <c r="O256" s="405" t="s">
        <v>2390</v>
      </c>
      <c r="P256" s="405" t="s">
        <v>2369</v>
      </c>
      <c r="Q256" s="405" t="s">
        <v>2363</v>
      </c>
      <c r="R256" s="405" t="s">
        <v>2363</v>
      </c>
      <c r="S256" s="405" t="s">
        <v>2363</v>
      </c>
      <c r="T256" s="404" t="s">
        <v>2529</v>
      </c>
      <c r="U256" s="650" t="s">
        <v>2504</v>
      </c>
      <c r="V256" s="650">
        <v>15073102725</v>
      </c>
      <c r="W256" s="710" t="s">
        <v>2560</v>
      </c>
    </row>
    <row r="257" spans="1:23" ht="20.100000000000001" hidden="1" customHeight="1">
      <c r="A257" s="405"/>
      <c r="B257" s="405"/>
      <c r="C257" s="85" t="s">
        <v>539</v>
      </c>
      <c r="D257" s="85" t="s">
        <v>10</v>
      </c>
      <c r="E257" s="85">
        <v>3</v>
      </c>
      <c r="F257" s="85" t="s">
        <v>15</v>
      </c>
      <c r="G257" s="85" t="s">
        <v>538</v>
      </c>
      <c r="H257" s="85" t="s">
        <v>45</v>
      </c>
      <c r="I257" s="405"/>
      <c r="J257" s="405"/>
      <c r="K257" s="405"/>
      <c r="L257" s="405"/>
      <c r="M257" s="405"/>
      <c r="N257" s="405"/>
      <c r="O257" s="405"/>
      <c r="P257" s="405"/>
      <c r="Q257" s="405"/>
      <c r="R257" s="405"/>
      <c r="S257" s="405"/>
      <c r="T257" s="404"/>
      <c r="U257" s="651"/>
      <c r="V257" s="651"/>
      <c r="W257" s="651"/>
    </row>
    <row r="258" spans="1:23" ht="20.100000000000001" hidden="1" customHeight="1">
      <c r="A258" s="405"/>
      <c r="B258" s="405"/>
      <c r="C258" s="85" t="s">
        <v>379</v>
      </c>
      <c r="D258" s="85" t="s">
        <v>10</v>
      </c>
      <c r="E258" s="85">
        <v>4</v>
      </c>
      <c r="F258" s="85" t="s">
        <v>15</v>
      </c>
      <c r="G258" s="85" t="s">
        <v>538</v>
      </c>
      <c r="H258" s="85" t="s">
        <v>540</v>
      </c>
      <c r="I258" s="405"/>
      <c r="J258" s="405"/>
      <c r="K258" s="405"/>
      <c r="L258" s="405"/>
      <c r="M258" s="405"/>
      <c r="N258" s="405"/>
      <c r="O258" s="405"/>
      <c r="P258" s="405"/>
      <c r="Q258" s="405"/>
      <c r="R258" s="405"/>
      <c r="S258" s="405"/>
      <c r="T258" s="404"/>
      <c r="U258" s="651"/>
      <c r="V258" s="651"/>
      <c r="W258" s="651"/>
    </row>
    <row r="259" spans="1:23" ht="20.100000000000001" hidden="1" customHeight="1">
      <c r="A259" s="405"/>
      <c r="B259" s="405"/>
      <c r="C259" s="85" t="s">
        <v>33</v>
      </c>
      <c r="D259" s="85" t="s">
        <v>10</v>
      </c>
      <c r="E259" s="85">
        <v>3</v>
      </c>
      <c r="F259" s="85" t="s">
        <v>15</v>
      </c>
      <c r="G259" s="85" t="s">
        <v>541</v>
      </c>
      <c r="H259" s="85" t="s">
        <v>540</v>
      </c>
      <c r="I259" s="405"/>
      <c r="J259" s="405"/>
      <c r="K259" s="405"/>
      <c r="L259" s="405"/>
      <c r="M259" s="405"/>
      <c r="N259" s="405"/>
      <c r="O259" s="405"/>
      <c r="P259" s="405"/>
      <c r="Q259" s="405"/>
      <c r="R259" s="405"/>
      <c r="S259" s="405"/>
      <c r="T259" s="404"/>
      <c r="U259" s="652"/>
      <c r="V259" s="652"/>
      <c r="W259" s="652"/>
    </row>
    <row r="260" spans="1:23" ht="20.100000000000001" hidden="1" customHeight="1">
      <c r="A260" s="404">
        <v>53</v>
      </c>
      <c r="B260" s="405" t="s">
        <v>542</v>
      </c>
      <c r="C260" s="85" t="s">
        <v>543</v>
      </c>
      <c r="D260" s="85" t="s">
        <v>10</v>
      </c>
      <c r="E260" s="85">
        <v>10</v>
      </c>
      <c r="F260" s="85" t="s">
        <v>15</v>
      </c>
      <c r="G260" s="85" t="s">
        <v>211</v>
      </c>
      <c r="H260" s="85" t="s">
        <v>149</v>
      </c>
      <c r="I260" s="159"/>
      <c r="J260" s="159"/>
      <c r="K260" s="159"/>
      <c r="L260" s="159"/>
      <c r="M260" s="159"/>
      <c r="N260" s="159"/>
      <c r="O260" s="404" t="s">
        <v>2561</v>
      </c>
      <c r="P260" s="404" t="s">
        <v>2369</v>
      </c>
      <c r="Q260" s="404" t="s">
        <v>2363</v>
      </c>
      <c r="R260" s="404" t="s">
        <v>2464</v>
      </c>
      <c r="S260" s="404" t="s">
        <v>2464</v>
      </c>
      <c r="T260" s="404" t="s">
        <v>2529</v>
      </c>
      <c r="U260" s="650" t="s">
        <v>2504</v>
      </c>
      <c r="V260" s="650">
        <v>15343281515</v>
      </c>
      <c r="W260" s="710" t="s">
        <v>2562</v>
      </c>
    </row>
    <row r="261" spans="1:23" ht="20.100000000000001" hidden="1" customHeight="1">
      <c r="A261" s="404"/>
      <c r="B261" s="405"/>
      <c r="C261" s="85" t="s">
        <v>544</v>
      </c>
      <c r="D261" s="85" t="s">
        <v>10</v>
      </c>
      <c r="E261" s="85">
        <v>5</v>
      </c>
      <c r="F261" s="85" t="s">
        <v>15</v>
      </c>
      <c r="G261" s="85" t="s">
        <v>545</v>
      </c>
      <c r="H261" s="85" t="s">
        <v>149</v>
      </c>
      <c r="I261" s="159"/>
      <c r="J261" s="159"/>
      <c r="K261" s="159"/>
      <c r="L261" s="159"/>
      <c r="M261" s="159"/>
      <c r="N261" s="159"/>
      <c r="O261" s="404"/>
      <c r="P261" s="404"/>
      <c r="Q261" s="404"/>
      <c r="R261" s="404"/>
      <c r="S261" s="404"/>
      <c r="T261" s="404"/>
      <c r="U261" s="652"/>
      <c r="V261" s="652"/>
      <c r="W261" s="652"/>
    </row>
    <row r="262" spans="1:23" ht="20.100000000000001" hidden="1" customHeight="1">
      <c r="A262" s="406">
        <v>54</v>
      </c>
      <c r="B262" s="425" t="s">
        <v>546</v>
      </c>
      <c r="C262" s="164" t="s">
        <v>547</v>
      </c>
      <c r="D262" s="83" t="s">
        <v>548</v>
      </c>
      <c r="E262" s="165">
        <v>10</v>
      </c>
      <c r="F262" s="83" t="s">
        <v>15</v>
      </c>
      <c r="G262" s="165" t="s">
        <v>549</v>
      </c>
      <c r="H262" s="164" t="s">
        <v>45</v>
      </c>
      <c r="I262" s="175" t="s">
        <v>2563</v>
      </c>
      <c r="J262" s="175"/>
      <c r="K262" s="175"/>
      <c r="L262" s="175"/>
      <c r="M262" s="175"/>
      <c r="N262" s="175"/>
      <c r="O262" s="401" t="s">
        <v>2564</v>
      </c>
      <c r="P262" s="401" t="s">
        <v>2362</v>
      </c>
      <c r="Q262" s="401" t="s">
        <v>2363</v>
      </c>
      <c r="R262" s="401"/>
      <c r="S262" s="401"/>
      <c r="T262" s="401" t="s">
        <v>2379</v>
      </c>
      <c r="U262" s="633" t="s">
        <v>2565</v>
      </c>
      <c r="V262" s="679">
        <v>15084863007</v>
      </c>
      <c r="W262" s="633" t="s">
        <v>2566</v>
      </c>
    </row>
    <row r="263" spans="1:23" ht="20.100000000000001" hidden="1" customHeight="1">
      <c r="A263" s="406"/>
      <c r="B263" s="425"/>
      <c r="C263" s="164" t="s">
        <v>550</v>
      </c>
      <c r="D263" s="83" t="s">
        <v>548</v>
      </c>
      <c r="E263" s="165">
        <v>30</v>
      </c>
      <c r="F263" s="83" t="s">
        <v>121</v>
      </c>
      <c r="G263" s="164" t="s">
        <v>551</v>
      </c>
      <c r="H263" s="164" t="s">
        <v>552</v>
      </c>
      <c r="I263" s="175" t="s">
        <v>2567</v>
      </c>
      <c r="J263" s="175"/>
      <c r="K263" s="175"/>
      <c r="L263" s="175"/>
      <c r="M263" s="175"/>
      <c r="N263" s="175"/>
      <c r="O263" s="401"/>
      <c r="P263" s="401"/>
      <c r="Q263" s="401"/>
      <c r="R263" s="401"/>
      <c r="S263" s="401"/>
      <c r="T263" s="401"/>
      <c r="U263" s="635"/>
      <c r="V263" s="681"/>
      <c r="W263" s="635"/>
    </row>
    <row r="264" spans="1:23" ht="27.75" customHeight="1">
      <c r="A264" s="163">
        <v>55</v>
      </c>
      <c r="B264" s="166" t="s">
        <v>553</v>
      </c>
      <c r="C264" s="164" t="s">
        <v>97</v>
      </c>
      <c r="D264" s="83" t="s">
        <v>10</v>
      </c>
      <c r="E264" s="165">
        <v>5</v>
      </c>
      <c r="F264" s="83" t="s">
        <v>11</v>
      </c>
      <c r="G264" s="164" t="s">
        <v>554</v>
      </c>
      <c r="H264" s="164" t="s">
        <v>17</v>
      </c>
      <c r="I264" s="174"/>
      <c r="J264" s="174"/>
      <c r="K264" s="174">
        <v>1</v>
      </c>
      <c r="L264" s="174"/>
      <c r="M264" s="174"/>
      <c r="N264" s="174"/>
      <c r="O264" s="146" t="s">
        <v>2368</v>
      </c>
      <c r="P264" s="146" t="s">
        <v>2362</v>
      </c>
      <c r="Q264" s="146" t="s">
        <v>2363</v>
      </c>
      <c r="R264" s="146"/>
      <c r="S264" s="146"/>
      <c r="T264" s="146" t="s">
        <v>2370</v>
      </c>
      <c r="U264" s="69" t="s">
        <v>2568</v>
      </c>
      <c r="V264" s="113">
        <v>17873150426</v>
      </c>
      <c r="W264" s="124" t="s">
        <v>2569</v>
      </c>
    </row>
    <row r="265" spans="1:23" ht="20.100000000000001" hidden="1" customHeight="1">
      <c r="A265" s="407">
        <v>56</v>
      </c>
      <c r="B265" s="427"/>
      <c r="C265" s="83" t="s">
        <v>9</v>
      </c>
      <c r="D265" s="83" t="s">
        <v>10</v>
      </c>
      <c r="E265" s="83">
        <v>20</v>
      </c>
      <c r="F265" s="83" t="s">
        <v>15</v>
      </c>
      <c r="G265" s="83" t="s">
        <v>12</v>
      </c>
      <c r="H265" s="83" t="s">
        <v>22</v>
      </c>
      <c r="I265" s="402"/>
      <c r="J265" s="402">
        <v>1</v>
      </c>
      <c r="K265" s="402"/>
      <c r="L265" s="402"/>
      <c r="M265" s="402"/>
      <c r="N265" s="402"/>
      <c r="O265" s="401" t="s">
        <v>2361</v>
      </c>
      <c r="P265" s="401" t="s">
        <v>2375</v>
      </c>
      <c r="Q265" s="401" t="s">
        <v>2363</v>
      </c>
      <c r="R265" s="401" t="s">
        <v>2363</v>
      </c>
      <c r="S265" s="401" t="s">
        <v>2464</v>
      </c>
      <c r="T265" s="401" t="s">
        <v>2570</v>
      </c>
      <c r="U265" s="633" t="s">
        <v>2571</v>
      </c>
      <c r="V265" s="679">
        <v>18229929023</v>
      </c>
      <c r="W265" s="401"/>
    </row>
    <row r="266" spans="1:23" ht="20.100000000000001" hidden="1" customHeight="1">
      <c r="A266" s="407"/>
      <c r="B266" s="427"/>
      <c r="C266" s="83" t="s">
        <v>14</v>
      </c>
      <c r="D266" s="83" t="s">
        <v>10</v>
      </c>
      <c r="E266" s="83">
        <v>15</v>
      </c>
      <c r="F266" s="83" t="s">
        <v>15</v>
      </c>
      <c r="G266" s="83" t="s">
        <v>556</v>
      </c>
      <c r="H266" s="83" t="s">
        <v>412</v>
      </c>
      <c r="I266" s="402"/>
      <c r="J266" s="402"/>
      <c r="K266" s="402"/>
      <c r="L266" s="402"/>
      <c r="M266" s="402"/>
      <c r="N266" s="402"/>
      <c r="O266" s="401"/>
      <c r="P266" s="401"/>
      <c r="Q266" s="401"/>
      <c r="R266" s="401"/>
      <c r="S266" s="401"/>
      <c r="T266" s="401"/>
      <c r="U266" s="634"/>
      <c r="V266" s="680"/>
      <c r="W266" s="401"/>
    </row>
    <row r="267" spans="1:23" ht="20.100000000000001" hidden="1" customHeight="1">
      <c r="A267" s="407"/>
      <c r="B267" s="427"/>
      <c r="C267" s="83" t="s">
        <v>379</v>
      </c>
      <c r="D267" s="83" t="s">
        <v>10</v>
      </c>
      <c r="E267" s="83">
        <v>5</v>
      </c>
      <c r="F267" s="83" t="s">
        <v>15</v>
      </c>
      <c r="G267" s="83" t="s">
        <v>557</v>
      </c>
      <c r="H267" s="83" t="s">
        <v>412</v>
      </c>
      <c r="I267" s="402"/>
      <c r="J267" s="402"/>
      <c r="K267" s="402"/>
      <c r="L267" s="402"/>
      <c r="M267" s="402"/>
      <c r="N267" s="402"/>
      <c r="O267" s="401"/>
      <c r="P267" s="401"/>
      <c r="Q267" s="401"/>
      <c r="R267" s="401"/>
      <c r="S267" s="401"/>
      <c r="T267" s="401"/>
      <c r="U267" s="634"/>
      <c r="V267" s="680"/>
      <c r="W267" s="401"/>
    </row>
    <row r="268" spans="1:23" ht="20.100000000000001" hidden="1" customHeight="1">
      <c r="A268" s="407"/>
      <c r="B268" s="427"/>
      <c r="C268" s="83" t="s">
        <v>18</v>
      </c>
      <c r="D268" s="83" t="s">
        <v>10</v>
      </c>
      <c r="E268" s="83">
        <v>10</v>
      </c>
      <c r="F268" s="83" t="s">
        <v>11</v>
      </c>
      <c r="G268" s="83" t="s">
        <v>394</v>
      </c>
      <c r="H268" s="83" t="s">
        <v>22</v>
      </c>
      <c r="I268" s="402"/>
      <c r="J268" s="402"/>
      <c r="K268" s="402"/>
      <c r="L268" s="402"/>
      <c r="M268" s="402"/>
      <c r="N268" s="402"/>
      <c r="O268" s="401"/>
      <c r="P268" s="401"/>
      <c r="Q268" s="401"/>
      <c r="R268" s="401"/>
      <c r="S268" s="401"/>
      <c r="T268" s="401"/>
      <c r="U268" s="634"/>
      <c r="V268" s="680"/>
      <c r="W268" s="401"/>
    </row>
    <row r="269" spans="1:23" ht="20.100000000000001" hidden="1" customHeight="1">
      <c r="A269" s="407"/>
      <c r="B269" s="427"/>
      <c r="C269" s="83" t="s">
        <v>558</v>
      </c>
      <c r="D269" s="83" t="s">
        <v>10</v>
      </c>
      <c r="E269" s="83">
        <v>5</v>
      </c>
      <c r="F269" s="83" t="s">
        <v>15</v>
      </c>
      <c r="G269" s="83" t="s">
        <v>559</v>
      </c>
      <c r="H269" s="83" t="s">
        <v>22</v>
      </c>
      <c r="I269" s="402"/>
      <c r="J269" s="402"/>
      <c r="K269" s="402"/>
      <c r="L269" s="402"/>
      <c r="M269" s="402"/>
      <c r="N269" s="402"/>
      <c r="O269" s="401"/>
      <c r="P269" s="401"/>
      <c r="Q269" s="401"/>
      <c r="R269" s="401"/>
      <c r="S269" s="401"/>
      <c r="T269" s="401"/>
      <c r="U269" s="634"/>
      <c r="V269" s="680"/>
      <c r="W269" s="401"/>
    </row>
    <row r="270" spans="1:23" ht="20.100000000000001" hidden="1" customHeight="1">
      <c r="A270" s="407"/>
      <c r="B270" s="427"/>
      <c r="C270" s="83" t="s">
        <v>560</v>
      </c>
      <c r="D270" s="83" t="s">
        <v>10</v>
      </c>
      <c r="E270" s="83">
        <v>5</v>
      </c>
      <c r="F270" s="83" t="s">
        <v>15</v>
      </c>
      <c r="G270" s="83" t="s">
        <v>561</v>
      </c>
      <c r="H270" s="83" t="s">
        <v>112</v>
      </c>
      <c r="I270" s="402"/>
      <c r="J270" s="402"/>
      <c r="K270" s="402"/>
      <c r="L270" s="402"/>
      <c r="M270" s="402"/>
      <c r="N270" s="402"/>
      <c r="O270" s="401"/>
      <c r="P270" s="401"/>
      <c r="Q270" s="401"/>
      <c r="R270" s="401"/>
      <c r="S270" s="401"/>
      <c r="T270" s="401"/>
      <c r="U270" s="634"/>
      <c r="V270" s="680"/>
      <c r="W270" s="401"/>
    </row>
    <row r="271" spans="1:23" ht="20.100000000000001" hidden="1" customHeight="1">
      <c r="A271" s="407"/>
      <c r="B271" s="427"/>
      <c r="C271" s="83" t="s">
        <v>562</v>
      </c>
      <c r="D271" s="83" t="s">
        <v>10</v>
      </c>
      <c r="E271" s="83">
        <v>5</v>
      </c>
      <c r="F271" s="83" t="s">
        <v>15</v>
      </c>
      <c r="G271" s="83" t="s">
        <v>557</v>
      </c>
      <c r="H271" s="83" t="s">
        <v>197</v>
      </c>
      <c r="I271" s="402"/>
      <c r="J271" s="402"/>
      <c r="K271" s="402"/>
      <c r="L271" s="402"/>
      <c r="M271" s="402"/>
      <c r="N271" s="402"/>
      <c r="O271" s="401"/>
      <c r="P271" s="401"/>
      <c r="Q271" s="401"/>
      <c r="R271" s="401"/>
      <c r="S271" s="401"/>
      <c r="T271" s="401"/>
      <c r="U271" s="635"/>
      <c r="V271" s="681"/>
      <c r="W271" s="401"/>
    </row>
    <row r="272" spans="1:23" ht="36.950000000000003" customHeight="1">
      <c r="A272" s="408">
        <v>57</v>
      </c>
      <c r="B272" s="428" t="s">
        <v>563</v>
      </c>
      <c r="C272" s="167" t="s">
        <v>564</v>
      </c>
      <c r="D272" s="168" t="s">
        <v>10</v>
      </c>
      <c r="E272" s="169">
        <v>1</v>
      </c>
      <c r="F272" s="168" t="s">
        <v>11</v>
      </c>
      <c r="G272" s="168" t="s">
        <v>565</v>
      </c>
      <c r="H272" s="169" t="s">
        <v>566</v>
      </c>
      <c r="I272" s="512"/>
      <c r="J272" s="512">
        <v>1</v>
      </c>
      <c r="K272" s="512"/>
      <c r="L272" s="512"/>
      <c r="M272" s="512"/>
      <c r="N272" s="512"/>
      <c r="O272" s="561" t="s">
        <v>2572</v>
      </c>
      <c r="P272" s="506" t="s">
        <v>2369</v>
      </c>
      <c r="Q272" s="506" t="s">
        <v>2363</v>
      </c>
      <c r="R272" s="515"/>
      <c r="S272" s="515"/>
      <c r="T272" s="515" t="s">
        <v>2379</v>
      </c>
      <c r="U272" s="515" t="s">
        <v>2573</v>
      </c>
      <c r="V272" s="515">
        <v>17373100134</v>
      </c>
      <c r="W272" s="515"/>
    </row>
    <row r="273" spans="1:23" ht="24" customHeight="1">
      <c r="A273" s="409"/>
      <c r="B273" s="429"/>
      <c r="C273" s="170" t="s">
        <v>379</v>
      </c>
      <c r="D273" s="171" t="s">
        <v>10</v>
      </c>
      <c r="E273" s="172">
        <v>2</v>
      </c>
      <c r="F273" s="171" t="s">
        <v>11</v>
      </c>
      <c r="G273" s="171" t="s">
        <v>567</v>
      </c>
      <c r="H273" s="172" t="s">
        <v>566</v>
      </c>
      <c r="I273" s="513"/>
      <c r="J273" s="513"/>
      <c r="K273" s="513"/>
      <c r="L273" s="513"/>
      <c r="M273" s="513"/>
      <c r="N273" s="513"/>
      <c r="O273" s="562"/>
      <c r="P273" s="507"/>
      <c r="Q273" s="507"/>
      <c r="R273" s="516"/>
      <c r="S273" s="516"/>
      <c r="T273" s="516"/>
      <c r="U273" s="516"/>
      <c r="V273" s="516"/>
      <c r="W273" s="516"/>
    </row>
    <row r="274" spans="1:23" ht="26.1" customHeight="1">
      <c r="A274" s="410"/>
      <c r="B274" s="430"/>
      <c r="C274" s="170" t="s">
        <v>568</v>
      </c>
      <c r="D274" s="171" t="s">
        <v>569</v>
      </c>
      <c r="E274" s="172">
        <v>1</v>
      </c>
      <c r="F274" s="171" t="s">
        <v>570</v>
      </c>
      <c r="G274" s="171" t="s">
        <v>565</v>
      </c>
      <c r="H274" s="172" t="s">
        <v>566</v>
      </c>
      <c r="I274" s="514"/>
      <c r="J274" s="514"/>
      <c r="K274" s="514"/>
      <c r="L274" s="514"/>
      <c r="M274" s="514"/>
      <c r="N274" s="514"/>
      <c r="O274" s="563"/>
      <c r="P274" s="508"/>
      <c r="Q274" s="508"/>
      <c r="R274" s="517"/>
      <c r="S274" s="517"/>
      <c r="T274" s="517"/>
      <c r="U274" s="517"/>
      <c r="V274" s="517"/>
      <c r="W274" s="517"/>
    </row>
    <row r="275" spans="1:23" ht="20.100000000000001" hidden="1" customHeight="1">
      <c r="A275" s="402">
        <v>58</v>
      </c>
      <c r="B275" s="402" t="s">
        <v>571</v>
      </c>
      <c r="C275" s="83" t="s">
        <v>39</v>
      </c>
      <c r="D275" s="146" t="s">
        <v>361</v>
      </c>
      <c r="E275" s="146">
        <v>2</v>
      </c>
      <c r="F275" s="83" t="s">
        <v>11</v>
      </c>
      <c r="G275" s="83" t="s">
        <v>572</v>
      </c>
      <c r="H275" s="83" t="s">
        <v>13</v>
      </c>
      <c r="I275" s="401"/>
      <c r="J275" s="401"/>
      <c r="K275" s="401"/>
      <c r="L275" s="401"/>
      <c r="M275" s="401"/>
      <c r="N275" s="401"/>
      <c r="O275" s="401" t="s">
        <v>2390</v>
      </c>
      <c r="P275" s="401" t="s">
        <v>2369</v>
      </c>
      <c r="Q275" s="401" t="s">
        <v>2363</v>
      </c>
      <c r="R275" s="401"/>
      <c r="S275" s="401" t="s">
        <v>2464</v>
      </c>
      <c r="T275" s="401" t="s">
        <v>2465</v>
      </c>
      <c r="U275" s="653" t="s">
        <v>2574</v>
      </c>
      <c r="V275" s="653" t="s">
        <v>2575</v>
      </c>
      <c r="W275" s="702" t="s">
        <v>2576</v>
      </c>
    </row>
    <row r="276" spans="1:23" ht="20.100000000000001" hidden="1" customHeight="1">
      <c r="A276" s="402"/>
      <c r="B276" s="402"/>
      <c r="C276" s="173" t="s">
        <v>573</v>
      </c>
      <c r="D276" s="146" t="s">
        <v>361</v>
      </c>
      <c r="E276" s="146">
        <v>3</v>
      </c>
      <c r="F276" s="83" t="s">
        <v>11</v>
      </c>
      <c r="G276" s="83" t="s">
        <v>572</v>
      </c>
      <c r="H276" s="83" t="s">
        <v>13</v>
      </c>
      <c r="I276" s="401"/>
      <c r="J276" s="401"/>
      <c r="K276" s="401"/>
      <c r="L276" s="401"/>
      <c r="M276" s="401"/>
      <c r="N276" s="401"/>
      <c r="O276" s="401"/>
      <c r="P276" s="401"/>
      <c r="Q276" s="401"/>
      <c r="R276" s="401"/>
      <c r="S276" s="401"/>
      <c r="T276" s="401"/>
      <c r="U276" s="653"/>
      <c r="V276" s="653"/>
      <c r="W276" s="653"/>
    </row>
    <row r="277" spans="1:23" ht="20.100000000000001" hidden="1" customHeight="1">
      <c r="A277" s="402"/>
      <c r="B277" s="402"/>
      <c r="C277" s="83" t="s">
        <v>574</v>
      </c>
      <c r="D277" s="146" t="s">
        <v>361</v>
      </c>
      <c r="E277" s="146">
        <v>6</v>
      </c>
      <c r="F277" s="83" t="s">
        <v>15</v>
      </c>
      <c r="G277" s="146" t="s">
        <v>575</v>
      </c>
      <c r="H277" s="146" t="s">
        <v>576</v>
      </c>
      <c r="I277" s="401"/>
      <c r="J277" s="401"/>
      <c r="K277" s="401"/>
      <c r="L277" s="401"/>
      <c r="M277" s="401"/>
      <c r="N277" s="401"/>
      <c r="O277" s="401"/>
      <c r="P277" s="401"/>
      <c r="Q277" s="401"/>
      <c r="R277" s="401"/>
      <c r="S277" s="401"/>
      <c r="T277" s="401"/>
      <c r="U277" s="653"/>
      <c r="V277" s="653"/>
      <c r="W277" s="653"/>
    </row>
    <row r="278" spans="1:23" ht="20.100000000000001" hidden="1" customHeight="1">
      <c r="A278" s="402"/>
      <c r="B278" s="402"/>
      <c r="C278" s="83" t="s">
        <v>23</v>
      </c>
      <c r="D278" s="146" t="s">
        <v>361</v>
      </c>
      <c r="E278" s="146">
        <v>5</v>
      </c>
      <c r="F278" s="83" t="s">
        <v>15</v>
      </c>
      <c r="G278" s="146" t="s">
        <v>577</v>
      </c>
      <c r="H278" s="146" t="s">
        <v>302</v>
      </c>
      <c r="I278" s="401"/>
      <c r="J278" s="401"/>
      <c r="K278" s="401"/>
      <c r="L278" s="401"/>
      <c r="M278" s="401"/>
      <c r="N278" s="401"/>
      <c r="O278" s="401"/>
      <c r="P278" s="401"/>
      <c r="Q278" s="401"/>
      <c r="R278" s="401"/>
      <c r="S278" s="401"/>
      <c r="T278" s="401"/>
      <c r="U278" s="653"/>
      <c r="V278" s="653"/>
      <c r="W278" s="653"/>
    </row>
    <row r="279" spans="1:23" ht="20.100000000000001" hidden="1" customHeight="1">
      <c r="A279" s="402">
        <v>59</v>
      </c>
      <c r="B279" s="402" t="s">
        <v>578</v>
      </c>
      <c r="C279" s="83" t="s">
        <v>579</v>
      </c>
      <c r="D279" s="83" t="s">
        <v>580</v>
      </c>
      <c r="E279" s="83">
        <v>5</v>
      </c>
      <c r="F279" s="83" t="s">
        <v>15</v>
      </c>
      <c r="G279" s="83" t="s">
        <v>581</v>
      </c>
      <c r="H279" s="83" t="s">
        <v>484</v>
      </c>
      <c r="I279" s="402" t="s">
        <v>2577</v>
      </c>
      <c r="J279" s="402">
        <v>1</v>
      </c>
      <c r="K279" s="402"/>
      <c r="L279" s="402"/>
      <c r="M279" s="402"/>
      <c r="N279" s="402"/>
      <c r="O279" s="402" t="s">
        <v>2361</v>
      </c>
      <c r="P279" s="402" t="s">
        <v>2375</v>
      </c>
      <c r="Q279" s="402" t="s">
        <v>2363</v>
      </c>
      <c r="R279" s="402" t="s">
        <v>2363</v>
      </c>
      <c r="S279" s="402"/>
      <c r="T279" s="402" t="s">
        <v>2465</v>
      </c>
      <c r="U279" s="653" t="s">
        <v>2578</v>
      </c>
      <c r="V279" s="653" t="s">
        <v>2579</v>
      </c>
      <c r="W279" s="702" t="s">
        <v>2580</v>
      </c>
    </row>
    <row r="280" spans="1:23" ht="20.100000000000001" hidden="1" customHeight="1">
      <c r="A280" s="402"/>
      <c r="B280" s="402"/>
      <c r="C280" s="83" t="s">
        <v>582</v>
      </c>
      <c r="D280" s="83" t="s">
        <v>580</v>
      </c>
      <c r="E280" s="83">
        <v>4</v>
      </c>
      <c r="F280" s="83" t="s">
        <v>15</v>
      </c>
      <c r="G280" s="83" t="s">
        <v>583</v>
      </c>
      <c r="H280" s="83" t="s">
        <v>50</v>
      </c>
      <c r="I280" s="402"/>
      <c r="J280" s="402"/>
      <c r="K280" s="402"/>
      <c r="L280" s="402"/>
      <c r="M280" s="402"/>
      <c r="N280" s="402"/>
      <c r="O280" s="402"/>
      <c r="P280" s="402"/>
      <c r="Q280" s="402"/>
      <c r="R280" s="402"/>
      <c r="S280" s="402"/>
      <c r="T280" s="402"/>
      <c r="U280" s="653"/>
      <c r="V280" s="653"/>
      <c r="W280" s="653"/>
    </row>
    <row r="281" spans="1:23" ht="20.100000000000001" hidden="1" customHeight="1">
      <c r="A281" s="402"/>
      <c r="B281" s="402"/>
      <c r="C281" s="402" t="s">
        <v>584</v>
      </c>
      <c r="D281" s="402" t="s">
        <v>580</v>
      </c>
      <c r="E281" s="402">
        <v>2</v>
      </c>
      <c r="F281" s="402" t="s">
        <v>15</v>
      </c>
      <c r="G281" s="402" t="s">
        <v>585</v>
      </c>
      <c r="H281" s="402" t="s">
        <v>104</v>
      </c>
      <c r="I281" s="402"/>
      <c r="J281" s="402"/>
      <c r="K281" s="402"/>
      <c r="L281" s="402"/>
      <c r="M281" s="402"/>
      <c r="N281" s="402"/>
      <c r="O281" s="402"/>
      <c r="P281" s="402"/>
      <c r="Q281" s="402"/>
      <c r="R281" s="402"/>
      <c r="S281" s="402"/>
      <c r="T281" s="402"/>
      <c r="U281" s="653"/>
      <c r="V281" s="653"/>
      <c r="W281" s="653"/>
    </row>
    <row r="282" spans="1:23" ht="20.100000000000001" hidden="1" customHeight="1">
      <c r="A282" s="402"/>
      <c r="B282" s="402"/>
      <c r="C282" s="402"/>
      <c r="D282" s="402"/>
      <c r="E282" s="402"/>
      <c r="F282" s="402"/>
      <c r="G282" s="402"/>
      <c r="H282" s="402"/>
      <c r="I282" s="402"/>
      <c r="J282" s="402"/>
      <c r="K282" s="402"/>
      <c r="L282" s="402"/>
      <c r="M282" s="402"/>
      <c r="N282" s="402"/>
      <c r="O282" s="402"/>
      <c r="P282" s="402"/>
      <c r="Q282" s="402"/>
      <c r="R282" s="402"/>
      <c r="S282" s="402"/>
      <c r="T282" s="402"/>
      <c r="U282" s="653"/>
      <c r="V282" s="653"/>
      <c r="W282" s="653"/>
    </row>
    <row r="283" spans="1:23" ht="20.100000000000001" hidden="1" customHeight="1">
      <c r="A283" s="402"/>
      <c r="B283" s="402"/>
      <c r="C283" s="402"/>
      <c r="D283" s="402"/>
      <c r="E283" s="402"/>
      <c r="F283" s="402"/>
      <c r="G283" s="402"/>
      <c r="H283" s="402"/>
      <c r="I283" s="402"/>
      <c r="J283" s="402"/>
      <c r="K283" s="402"/>
      <c r="L283" s="402"/>
      <c r="M283" s="402"/>
      <c r="N283" s="402"/>
      <c r="O283" s="402"/>
      <c r="P283" s="402"/>
      <c r="Q283" s="402"/>
      <c r="R283" s="402"/>
      <c r="S283" s="402"/>
      <c r="T283" s="402"/>
      <c r="U283" s="653"/>
      <c r="V283" s="653"/>
      <c r="W283" s="653"/>
    </row>
    <row r="284" spans="1:23" ht="20.100000000000001" hidden="1" customHeight="1">
      <c r="A284" s="402"/>
      <c r="B284" s="402"/>
      <c r="C284" s="402" t="s">
        <v>586</v>
      </c>
      <c r="D284" s="402" t="s">
        <v>237</v>
      </c>
      <c r="E284" s="402">
        <v>2</v>
      </c>
      <c r="F284" s="402" t="s">
        <v>15</v>
      </c>
      <c r="G284" s="402" t="s">
        <v>587</v>
      </c>
      <c r="H284" s="402" t="s">
        <v>50</v>
      </c>
      <c r="I284" s="402"/>
      <c r="J284" s="402"/>
      <c r="K284" s="402"/>
      <c r="L284" s="402"/>
      <c r="M284" s="402"/>
      <c r="N284" s="402"/>
      <c r="O284" s="402"/>
      <c r="P284" s="402"/>
      <c r="Q284" s="402"/>
      <c r="R284" s="402"/>
      <c r="S284" s="402"/>
      <c r="T284" s="402"/>
      <c r="U284" s="653"/>
      <c r="V284" s="653"/>
      <c r="W284" s="653"/>
    </row>
    <row r="285" spans="1:23" ht="20.100000000000001" hidden="1" customHeight="1">
      <c r="A285" s="402"/>
      <c r="B285" s="402"/>
      <c r="C285" s="402"/>
      <c r="D285" s="402"/>
      <c r="E285" s="402"/>
      <c r="F285" s="402"/>
      <c r="G285" s="402"/>
      <c r="H285" s="402"/>
      <c r="I285" s="402"/>
      <c r="J285" s="402"/>
      <c r="K285" s="402"/>
      <c r="L285" s="402"/>
      <c r="M285" s="402"/>
      <c r="N285" s="402"/>
      <c r="O285" s="402"/>
      <c r="P285" s="402"/>
      <c r="Q285" s="402"/>
      <c r="R285" s="402"/>
      <c r="S285" s="402"/>
      <c r="T285" s="402"/>
      <c r="U285" s="653"/>
      <c r="V285" s="653"/>
      <c r="W285" s="653"/>
    </row>
    <row r="286" spans="1:23" ht="20.100000000000001" hidden="1" customHeight="1">
      <c r="A286" s="402"/>
      <c r="B286" s="402"/>
      <c r="C286" s="83" t="s">
        <v>588</v>
      </c>
      <c r="D286" s="83" t="s">
        <v>580</v>
      </c>
      <c r="E286" s="83">
        <v>15</v>
      </c>
      <c r="F286" s="83" t="s">
        <v>15</v>
      </c>
      <c r="G286" s="83" t="s">
        <v>589</v>
      </c>
      <c r="H286" s="83" t="s">
        <v>50</v>
      </c>
      <c r="I286" s="402"/>
      <c r="J286" s="402"/>
      <c r="K286" s="402"/>
      <c r="L286" s="402"/>
      <c r="M286" s="402"/>
      <c r="N286" s="402"/>
      <c r="O286" s="402"/>
      <c r="P286" s="402"/>
      <c r="Q286" s="402"/>
      <c r="R286" s="402"/>
      <c r="S286" s="402"/>
      <c r="T286" s="402"/>
      <c r="U286" s="653"/>
      <c r="V286" s="653"/>
      <c r="W286" s="653"/>
    </row>
    <row r="287" spans="1:23" ht="20.100000000000001" hidden="1" customHeight="1">
      <c r="A287" s="402"/>
      <c r="B287" s="402"/>
      <c r="C287" s="83" t="s">
        <v>590</v>
      </c>
      <c r="D287" s="83" t="s">
        <v>580</v>
      </c>
      <c r="E287" s="83">
        <v>2</v>
      </c>
      <c r="F287" s="83" t="s">
        <v>15</v>
      </c>
      <c r="G287" s="83" t="s">
        <v>591</v>
      </c>
      <c r="H287" s="83" t="s">
        <v>104</v>
      </c>
      <c r="I287" s="402"/>
      <c r="J287" s="402"/>
      <c r="K287" s="402"/>
      <c r="L287" s="402"/>
      <c r="M287" s="402"/>
      <c r="N287" s="402"/>
      <c r="O287" s="402"/>
      <c r="P287" s="402"/>
      <c r="Q287" s="402"/>
      <c r="R287" s="402"/>
      <c r="S287" s="402"/>
      <c r="T287" s="402"/>
      <c r="U287" s="653"/>
      <c r="V287" s="653"/>
      <c r="W287" s="653"/>
    </row>
    <row r="288" spans="1:23" ht="20.100000000000001" hidden="1" customHeight="1">
      <c r="A288" s="402"/>
      <c r="B288" s="402"/>
      <c r="C288" s="83" t="s">
        <v>592</v>
      </c>
      <c r="D288" s="83" t="s">
        <v>593</v>
      </c>
      <c r="E288" s="83">
        <v>2</v>
      </c>
      <c r="F288" s="83" t="s">
        <v>15</v>
      </c>
      <c r="G288" s="83" t="s">
        <v>594</v>
      </c>
      <c r="H288" s="83" t="s">
        <v>50</v>
      </c>
      <c r="I288" s="402"/>
      <c r="J288" s="402"/>
      <c r="K288" s="402"/>
      <c r="L288" s="402"/>
      <c r="M288" s="402"/>
      <c r="N288" s="402"/>
      <c r="O288" s="402"/>
      <c r="P288" s="402"/>
      <c r="Q288" s="402"/>
      <c r="R288" s="402"/>
      <c r="S288" s="402"/>
      <c r="T288" s="402"/>
      <c r="U288" s="653"/>
      <c r="V288" s="653"/>
      <c r="W288" s="653"/>
    </row>
    <row r="289" spans="1:23" ht="20.100000000000001" hidden="1" customHeight="1">
      <c r="A289" s="402"/>
      <c r="B289" s="402"/>
      <c r="C289" s="83" t="s">
        <v>595</v>
      </c>
      <c r="D289" s="83" t="s">
        <v>580</v>
      </c>
      <c r="E289" s="83">
        <v>10</v>
      </c>
      <c r="F289" s="83" t="s">
        <v>11</v>
      </c>
      <c r="G289" s="83" t="s">
        <v>596</v>
      </c>
      <c r="H289" s="83" t="s">
        <v>463</v>
      </c>
      <c r="I289" s="402"/>
      <c r="J289" s="402"/>
      <c r="K289" s="402"/>
      <c r="L289" s="402"/>
      <c r="M289" s="402"/>
      <c r="N289" s="402"/>
      <c r="O289" s="402"/>
      <c r="P289" s="402"/>
      <c r="Q289" s="402"/>
      <c r="R289" s="402"/>
      <c r="S289" s="402"/>
      <c r="T289" s="402"/>
      <c r="U289" s="653"/>
      <c r="V289" s="653"/>
      <c r="W289" s="653"/>
    </row>
    <row r="290" spans="1:23" ht="20.100000000000001" hidden="1" customHeight="1">
      <c r="A290" s="402">
        <v>60</v>
      </c>
      <c r="B290" s="402" t="s">
        <v>597</v>
      </c>
      <c r="C290" s="174" t="s">
        <v>33</v>
      </c>
      <c r="D290" s="146" t="s">
        <v>598</v>
      </c>
      <c r="E290" s="146">
        <v>3</v>
      </c>
      <c r="F290" s="83" t="s">
        <v>15</v>
      </c>
      <c r="G290" s="83" t="s">
        <v>12</v>
      </c>
      <c r="H290" s="83" t="s">
        <v>599</v>
      </c>
      <c r="I290" s="515"/>
      <c r="J290" s="515">
        <v>1</v>
      </c>
      <c r="K290" s="515"/>
      <c r="L290" s="515"/>
      <c r="M290" s="515"/>
      <c r="N290" s="515"/>
      <c r="O290" s="401" t="s">
        <v>2390</v>
      </c>
      <c r="P290" s="401" t="s">
        <v>2369</v>
      </c>
      <c r="Q290" s="401" t="s">
        <v>2363</v>
      </c>
      <c r="R290" s="401" t="s">
        <v>2363</v>
      </c>
      <c r="S290" s="401"/>
      <c r="T290" s="401" t="s">
        <v>2477</v>
      </c>
      <c r="U290" s="654" t="s">
        <v>2581</v>
      </c>
      <c r="V290" s="654">
        <v>13317325910</v>
      </c>
      <c r="W290" s="654" t="s">
        <v>2582</v>
      </c>
    </row>
    <row r="291" spans="1:23" ht="20.100000000000001" hidden="1" customHeight="1">
      <c r="A291" s="402"/>
      <c r="B291" s="402"/>
      <c r="C291" s="174" t="s">
        <v>335</v>
      </c>
      <c r="D291" s="146" t="s">
        <v>598</v>
      </c>
      <c r="E291" s="146">
        <v>3</v>
      </c>
      <c r="F291" s="83" t="s">
        <v>15</v>
      </c>
      <c r="G291" s="146" t="s">
        <v>600</v>
      </c>
      <c r="H291" s="83" t="s">
        <v>599</v>
      </c>
      <c r="I291" s="516"/>
      <c r="J291" s="516"/>
      <c r="K291" s="516"/>
      <c r="L291" s="516"/>
      <c r="M291" s="516"/>
      <c r="N291" s="516"/>
      <c r="O291" s="401"/>
      <c r="P291" s="401"/>
      <c r="Q291" s="401"/>
      <c r="R291" s="401"/>
      <c r="S291" s="401"/>
      <c r="T291" s="401"/>
      <c r="U291" s="655"/>
      <c r="V291" s="655">
        <v>13317325910</v>
      </c>
      <c r="W291" s="655" t="s">
        <v>2582</v>
      </c>
    </row>
    <row r="292" spans="1:23" ht="20.100000000000001" hidden="1" customHeight="1">
      <c r="A292" s="402"/>
      <c r="B292" s="402"/>
      <c r="C292" s="174" t="s">
        <v>55</v>
      </c>
      <c r="D292" s="146" t="s">
        <v>598</v>
      </c>
      <c r="E292" s="146">
        <v>3</v>
      </c>
      <c r="F292" s="83" t="s">
        <v>15</v>
      </c>
      <c r="G292" s="83" t="s">
        <v>12</v>
      </c>
      <c r="H292" s="83" t="s">
        <v>599</v>
      </c>
      <c r="I292" s="517"/>
      <c r="J292" s="517"/>
      <c r="K292" s="517"/>
      <c r="L292" s="517"/>
      <c r="M292" s="517"/>
      <c r="N292" s="517"/>
      <c r="O292" s="401"/>
      <c r="P292" s="401"/>
      <c r="Q292" s="401"/>
      <c r="R292" s="401"/>
      <c r="S292" s="401"/>
      <c r="T292" s="401"/>
      <c r="U292" s="656"/>
      <c r="V292" s="656">
        <v>13317325910</v>
      </c>
      <c r="W292" s="656" t="s">
        <v>2582</v>
      </c>
    </row>
    <row r="293" spans="1:23" ht="20.100000000000001" hidden="1" customHeight="1">
      <c r="A293" s="402">
        <v>61</v>
      </c>
      <c r="B293" s="402" t="s">
        <v>601</v>
      </c>
      <c r="C293" s="83" t="s">
        <v>602</v>
      </c>
      <c r="D293" s="83" t="s">
        <v>10</v>
      </c>
      <c r="E293" s="83">
        <v>4</v>
      </c>
      <c r="F293" s="83" t="s">
        <v>11</v>
      </c>
      <c r="G293" s="83" t="s">
        <v>603</v>
      </c>
      <c r="H293" s="83" t="s">
        <v>604</v>
      </c>
      <c r="I293" s="83" t="s">
        <v>2583</v>
      </c>
      <c r="J293" s="83"/>
      <c r="K293" s="83"/>
      <c r="L293" s="83"/>
      <c r="M293" s="83"/>
      <c r="N293" s="83"/>
      <c r="O293" s="564" t="s">
        <v>2584</v>
      </c>
      <c r="P293" s="557" t="s">
        <v>2375</v>
      </c>
      <c r="Q293" s="557" t="s">
        <v>2363</v>
      </c>
      <c r="R293" s="557" t="s">
        <v>2363</v>
      </c>
      <c r="S293" s="557" t="s">
        <v>2464</v>
      </c>
      <c r="T293" s="401" t="s">
        <v>2477</v>
      </c>
      <c r="U293" s="654" t="s">
        <v>2478</v>
      </c>
      <c r="V293" s="654">
        <v>19848085873</v>
      </c>
      <c r="W293" s="654" t="s">
        <v>2585</v>
      </c>
    </row>
    <row r="294" spans="1:23" ht="20.100000000000001" hidden="1" customHeight="1">
      <c r="A294" s="402"/>
      <c r="B294" s="402"/>
      <c r="C294" s="83" t="s">
        <v>605</v>
      </c>
      <c r="D294" s="83" t="s">
        <v>10</v>
      </c>
      <c r="E294" s="83">
        <v>5</v>
      </c>
      <c r="F294" s="83" t="s">
        <v>11</v>
      </c>
      <c r="G294" s="83" t="s">
        <v>603</v>
      </c>
      <c r="H294" s="83" t="s">
        <v>604</v>
      </c>
      <c r="I294" s="83" t="s">
        <v>2583</v>
      </c>
      <c r="J294" s="83"/>
      <c r="K294" s="83"/>
      <c r="L294" s="83"/>
      <c r="M294" s="83"/>
      <c r="N294" s="83"/>
      <c r="O294" s="564"/>
      <c r="P294" s="558"/>
      <c r="Q294" s="558"/>
      <c r="R294" s="558"/>
      <c r="S294" s="558"/>
      <c r="T294" s="401"/>
      <c r="U294" s="655"/>
      <c r="V294" s="655">
        <v>19848085873</v>
      </c>
      <c r="W294" s="655" t="s">
        <v>2585</v>
      </c>
    </row>
    <row r="295" spans="1:23" ht="20.100000000000001" hidden="1" customHeight="1">
      <c r="A295" s="402"/>
      <c r="B295" s="402"/>
      <c r="C295" s="83" t="s">
        <v>606</v>
      </c>
      <c r="D295" s="83" t="s">
        <v>10</v>
      </c>
      <c r="E295" s="83">
        <v>6</v>
      </c>
      <c r="F295" s="83" t="s">
        <v>11</v>
      </c>
      <c r="G295" s="83" t="s">
        <v>603</v>
      </c>
      <c r="H295" s="83" t="s">
        <v>607</v>
      </c>
      <c r="I295" s="83" t="s">
        <v>2583</v>
      </c>
      <c r="J295" s="83"/>
      <c r="K295" s="83"/>
      <c r="L295" s="83"/>
      <c r="M295" s="83"/>
      <c r="N295" s="83"/>
      <c r="O295" s="564"/>
      <c r="P295" s="558"/>
      <c r="Q295" s="558"/>
      <c r="R295" s="558"/>
      <c r="S295" s="558"/>
      <c r="T295" s="401"/>
      <c r="U295" s="655"/>
      <c r="V295" s="655">
        <v>19848085873</v>
      </c>
      <c r="W295" s="655" t="s">
        <v>2585</v>
      </c>
    </row>
    <row r="296" spans="1:23" ht="20.100000000000001" hidden="1" customHeight="1">
      <c r="A296" s="402"/>
      <c r="B296" s="402"/>
      <c r="C296" s="83" t="s">
        <v>608</v>
      </c>
      <c r="D296" s="83" t="s">
        <v>10</v>
      </c>
      <c r="E296" s="83">
        <v>2</v>
      </c>
      <c r="F296" s="83" t="s">
        <v>11</v>
      </c>
      <c r="G296" s="83" t="s">
        <v>603</v>
      </c>
      <c r="H296" s="83" t="s">
        <v>607</v>
      </c>
      <c r="I296" s="83" t="s">
        <v>2583</v>
      </c>
      <c r="J296" s="83"/>
      <c r="K296" s="83"/>
      <c r="L296" s="83"/>
      <c r="M296" s="83"/>
      <c r="N296" s="83"/>
      <c r="O296" s="564"/>
      <c r="P296" s="558"/>
      <c r="Q296" s="558"/>
      <c r="R296" s="558"/>
      <c r="S296" s="558"/>
      <c r="T296" s="401"/>
      <c r="U296" s="655"/>
      <c r="V296" s="655">
        <v>19848085873</v>
      </c>
      <c r="W296" s="655" t="s">
        <v>2585</v>
      </c>
    </row>
    <row r="297" spans="1:23" ht="20.100000000000001" hidden="1" customHeight="1">
      <c r="A297" s="402"/>
      <c r="B297" s="402"/>
      <c r="C297" s="83" t="s">
        <v>65</v>
      </c>
      <c r="D297" s="83" t="s">
        <v>10</v>
      </c>
      <c r="E297" s="83">
        <v>5</v>
      </c>
      <c r="F297" s="83" t="s">
        <v>11</v>
      </c>
      <c r="G297" s="83" t="s">
        <v>609</v>
      </c>
      <c r="H297" s="83" t="s">
        <v>607</v>
      </c>
      <c r="I297" s="83" t="s">
        <v>2583</v>
      </c>
      <c r="J297" s="83"/>
      <c r="K297" s="83"/>
      <c r="L297" s="83"/>
      <c r="M297" s="83"/>
      <c r="N297" s="83"/>
      <c r="O297" s="564"/>
      <c r="P297" s="558"/>
      <c r="Q297" s="558"/>
      <c r="R297" s="558"/>
      <c r="S297" s="558"/>
      <c r="T297" s="401"/>
      <c r="U297" s="655"/>
      <c r="V297" s="655">
        <v>19848085873</v>
      </c>
      <c r="W297" s="655" t="s">
        <v>2585</v>
      </c>
    </row>
    <row r="298" spans="1:23" ht="20.100000000000001" hidden="1" customHeight="1">
      <c r="A298" s="402"/>
      <c r="B298" s="402"/>
      <c r="C298" s="83" t="s">
        <v>610</v>
      </c>
      <c r="D298" s="83" t="s">
        <v>10</v>
      </c>
      <c r="E298" s="83">
        <v>5</v>
      </c>
      <c r="F298" s="83" t="s">
        <v>11</v>
      </c>
      <c r="G298" s="83" t="s">
        <v>609</v>
      </c>
      <c r="H298" s="83" t="s">
        <v>611</v>
      </c>
      <c r="I298" s="83" t="s">
        <v>2583</v>
      </c>
      <c r="J298" s="83"/>
      <c r="K298" s="83"/>
      <c r="L298" s="83"/>
      <c r="M298" s="83"/>
      <c r="N298" s="83"/>
      <c r="O298" s="564"/>
      <c r="P298" s="558"/>
      <c r="Q298" s="558"/>
      <c r="R298" s="558"/>
      <c r="S298" s="558"/>
      <c r="T298" s="401"/>
      <c r="U298" s="655"/>
      <c r="V298" s="655">
        <v>19848085873</v>
      </c>
      <c r="W298" s="655" t="s">
        <v>2585</v>
      </c>
    </row>
    <row r="299" spans="1:23" ht="20.100000000000001" hidden="1" customHeight="1">
      <c r="A299" s="402"/>
      <c r="B299" s="402"/>
      <c r="C299" s="83" t="s">
        <v>612</v>
      </c>
      <c r="D299" s="83" t="s">
        <v>10</v>
      </c>
      <c r="E299" s="83">
        <v>5</v>
      </c>
      <c r="F299" s="83" t="s">
        <v>11</v>
      </c>
      <c r="G299" s="83" t="s">
        <v>609</v>
      </c>
      <c r="H299" s="83" t="s">
        <v>613</v>
      </c>
      <c r="I299" s="83" t="s">
        <v>2583</v>
      </c>
      <c r="J299" s="83"/>
      <c r="K299" s="83"/>
      <c r="L299" s="83"/>
      <c r="M299" s="83"/>
      <c r="N299" s="83"/>
      <c r="O299" s="564"/>
      <c r="P299" s="558"/>
      <c r="Q299" s="558"/>
      <c r="R299" s="558"/>
      <c r="S299" s="558"/>
      <c r="T299" s="401"/>
      <c r="U299" s="655"/>
      <c r="V299" s="655">
        <v>19848085873</v>
      </c>
      <c r="W299" s="655" t="s">
        <v>2585</v>
      </c>
    </row>
    <row r="300" spans="1:23" ht="20.100000000000001" hidden="1" customHeight="1">
      <c r="A300" s="402"/>
      <c r="B300" s="402"/>
      <c r="C300" s="83" t="s">
        <v>614</v>
      </c>
      <c r="D300" s="83" t="s">
        <v>10</v>
      </c>
      <c r="E300" s="83">
        <v>5</v>
      </c>
      <c r="F300" s="83" t="s">
        <v>11</v>
      </c>
      <c r="G300" s="83" t="s">
        <v>609</v>
      </c>
      <c r="H300" s="83" t="s">
        <v>613</v>
      </c>
      <c r="I300" s="83" t="s">
        <v>2583</v>
      </c>
      <c r="J300" s="83"/>
      <c r="K300" s="83"/>
      <c r="L300" s="83"/>
      <c r="M300" s="83"/>
      <c r="N300" s="83"/>
      <c r="O300" s="564"/>
      <c r="P300" s="558"/>
      <c r="Q300" s="558"/>
      <c r="R300" s="558"/>
      <c r="S300" s="558"/>
      <c r="T300" s="401"/>
      <c r="U300" s="655"/>
      <c r="V300" s="655">
        <v>19848085873</v>
      </c>
      <c r="W300" s="655" t="s">
        <v>2585</v>
      </c>
    </row>
    <row r="301" spans="1:23" ht="20.100000000000001" hidden="1" customHeight="1">
      <c r="A301" s="402"/>
      <c r="B301" s="402"/>
      <c r="C301" s="83" t="s">
        <v>615</v>
      </c>
      <c r="D301" s="83" t="s">
        <v>10</v>
      </c>
      <c r="E301" s="83">
        <v>10</v>
      </c>
      <c r="F301" s="83" t="s">
        <v>11</v>
      </c>
      <c r="G301" s="83" t="s">
        <v>616</v>
      </c>
      <c r="H301" s="83" t="s">
        <v>42</v>
      </c>
      <c r="I301" s="174"/>
      <c r="J301" s="174"/>
      <c r="K301" s="174"/>
      <c r="L301" s="174"/>
      <c r="M301" s="174"/>
      <c r="N301" s="174"/>
      <c r="O301" s="564"/>
      <c r="P301" s="558"/>
      <c r="Q301" s="558"/>
      <c r="R301" s="558"/>
      <c r="S301" s="558"/>
      <c r="T301" s="401"/>
      <c r="U301" s="655"/>
      <c r="V301" s="655">
        <v>19848085873</v>
      </c>
      <c r="W301" s="655" t="s">
        <v>2585</v>
      </c>
    </row>
    <row r="302" spans="1:23" ht="20.100000000000001" hidden="1" customHeight="1">
      <c r="A302" s="402"/>
      <c r="B302" s="402"/>
      <c r="C302" s="83" t="s">
        <v>617</v>
      </c>
      <c r="D302" s="83" t="s">
        <v>10</v>
      </c>
      <c r="E302" s="83">
        <v>4</v>
      </c>
      <c r="F302" s="83" t="s">
        <v>11</v>
      </c>
      <c r="G302" s="83" t="s">
        <v>618</v>
      </c>
      <c r="H302" s="83" t="s">
        <v>42</v>
      </c>
      <c r="I302" s="174"/>
      <c r="J302" s="174"/>
      <c r="K302" s="174"/>
      <c r="L302" s="174"/>
      <c r="M302" s="174"/>
      <c r="N302" s="174"/>
      <c r="O302" s="564"/>
      <c r="P302" s="558"/>
      <c r="Q302" s="558"/>
      <c r="R302" s="558"/>
      <c r="S302" s="558"/>
      <c r="T302" s="401"/>
      <c r="U302" s="655"/>
      <c r="V302" s="655">
        <v>19848085873</v>
      </c>
      <c r="W302" s="655" t="s">
        <v>2585</v>
      </c>
    </row>
    <row r="303" spans="1:23" ht="20.100000000000001" hidden="1" customHeight="1">
      <c r="A303" s="402"/>
      <c r="B303" s="402"/>
      <c r="C303" s="83" t="s">
        <v>619</v>
      </c>
      <c r="D303" s="83" t="s">
        <v>10</v>
      </c>
      <c r="E303" s="83">
        <v>6</v>
      </c>
      <c r="F303" s="83" t="s">
        <v>11</v>
      </c>
      <c r="G303" s="83" t="s">
        <v>620</v>
      </c>
      <c r="H303" s="83" t="s">
        <v>42</v>
      </c>
      <c r="I303" s="174"/>
      <c r="J303" s="174"/>
      <c r="K303" s="174"/>
      <c r="L303" s="174"/>
      <c r="M303" s="174"/>
      <c r="N303" s="174"/>
      <c r="O303" s="564"/>
      <c r="P303" s="558"/>
      <c r="Q303" s="558"/>
      <c r="R303" s="558"/>
      <c r="S303" s="558"/>
      <c r="T303" s="401"/>
      <c r="U303" s="655"/>
      <c r="V303" s="655">
        <v>19848085873</v>
      </c>
      <c r="W303" s="655" t="s">
        <v>2585</v>
      </c>
    </row>
    <row r="304" spans="1:23" ht="20.100000000000001" hidden="1" customHeight="1">
      <c r="A304" s="402"/>
      <c r="B304" s="402"/>
      <c r="C304" s="83" t="s">
        <v>621</v>
      </c>
      <c r="D304" s="83" t="s">
        <v>10</v>
      </c>
      <c r="E304" s="83">
        <v>4</v>
      </c>
      <c r="F304" s="83" t="s">
        <v>11</v>
      </c>
      <c r="G304" s="83" t="s">
        <v>622</v>
      </c>
      <c r="H304" s="83" t="s">
        <v>42</v>
      </c>
      <c r="I304" s="174"/>
      <c r="J304" s="174"/>
      <c r="K304" s="174"/>
      <c r="L304" s="174"/>
      <c r="M304" s="174"/>
      <c r="N304" s="174"/>
      <c r="O304" s="564"/>
      <c r="P304" s="558"/>
      <c r="Q304" s="558"/>
      <c r="R304" s="558"/>
      <c r="S304" s="558"/>
      <c r="T304" s="401"/>
      <c r="U304" s="655"/>
      <c r="V304" s="655">
        <v>19848085873</v>
      </c>
      <c r="W304" s="655" t="s">
        <v>2585</v>
      </c>
    </row>
    <row r="305" spans="1:23" ht="20.100000000000001" hidden="1" customHeight="1">
      <c r="A305" s="402"/>
      <c r="B305" s="402"/>
      <c r="C305" s="83" t="s">
        <v>623</v>
      </c>
      <c r="D305" s="83" t="s">
        <v>10</v>
      </c>
      <c r="E305" s="83">
        <v>1</v>
      </c>
      <c r="F305" s="83" t="s">
        <v>11</v>
      </c>
      <c r="G305" s="83" t="s">
        <v>624</v>
      </c>
      <c r="H305" s="83" t="s">
        <v>42</v>
      </c>
      <c r="I305" s="174"/>
      <c r="J305" s="174"/>
      <c r="K305" s="174"/>
      <c r="L305" s="174"/>
      <c r="M305" s="174"/>
      <c r="N305" s="174"/>
      <c r="O305" s="564"/>
      <c r="P305" s="558"/>
      <c r="Q305" s="558"/>
      <c r="R305" s="558"/>
      <c r="S305" s="558"/>
      <c r="T305" s="401"/>
      <c r="U305" s="655"/>
      <c r="V305" s="655">
        <v>19848085873</v>
      </c>
      <c r="W305" s="655" t="s">
        <v>2585</v>
      </c>
    </row>
    <row r="306" spans="1:23" ht="20.100000000000001" hidden="1" customHeight="1">
      <c r="A306" s="402"/>
      <c r="B306" s="402"/>
      <c r="C306" s="83" t="s">
        <v>625</v>
      </c>
      <c r="D306" s="83" t="s">
        <v>10</v>
      </c>
      <c r="E306" s="83">
        <v>6</v>
      </c>
      <c r="F306" s="83" t="s">
        <v>11</v>
      </c>
      <c r="G306" s="83" t="s">
        <v>626</v>
      </c>
      <c r="H306" s="83" t="s">
        <v>42</v>
      </c>
      <c r="I306" s="174"/>
      <c r="J306" s="174"/>
      <c r="K306" s="174"/>
      <c r="L306" s="174"/>
      <c r="M306" s="174"/>
      <c r="N306" s="174"/>
      <c r="O306" s="564"/>
      <c r="P306" s="558"/>
      <c r="Q306" s="558"/>
      <c r="R306" s="558"/>
      <c r="S306" s="558"/>
      <c r="T306" s="401"/>
      <c r="U306" s="655"/>
      <c r="V306" s="655">
        <v>19848085873</v>
      </c>
      <c r="W306" s="655" t="s">
        <v>2585</v>
      </c>
    </row>
    <row r="307" spans="1:23" ht="20.100000000000001" hidden="1" customHeight="1">
      <c r="A307" s="402"/>
      <c r="B307" s="402"/>
      <c r="C307" s="83" t="s">
        <v>627</v>
      </c>
      <c r="D307" s="83" t="s">
        <v>10</v>
      </c>
      <c r="E307" s="146">
        <v>2</v>
      </c>
      <c r="F307" s="146" t="s">
        <v>15</v>
      </c>
      <c r="G307" s="83" t="s">
        <v>609</v>
      </c>
      <c r="H307" s="146" t="s">
        <v>628</v>
      </c>
      <c r="I307" s="174"/>
      <c r="J307" s="174"/>
      <c r="K307" s="174"/>
      <c r="L307" s="174"/>
      <c r="M307" s="174"/>
      <c r="N307" s="174"/>
      <c r="O307" s="564"/>
      <c r="P307" s="558"/>
      <c r="Q307" s="558"/>
      <c r="R307" s="558"/>
      <c r="S307" s="558"/>
      <c r="T307" s="401"/>
      <c r="U307" s="655"/>
      <c r="V307" s="655">
        <v>19848085873</v>
      </c>
      <c r="W307" s="655" t="s">
        <v>2585</v>
      </c>
    </row>
    <row r="308" spans="1:23" ht="20.100000000000001" hidden="1" customHeight="1">
      <c r="A308" s="402"/>
      <c r="B308" s="402"/>
      <c r="C308" s="83" t="s">
        <v>328</v>
      </c>
      <c r="D308" s="83" t="s">
        <v>10</v>
      </c>
      <c r="E308" s="83">
        <v>3</v>
      </c>
      <c r="F308" s="83" t="s">
        <v>15</v>
      </c>
      <c r="G308" s="83" t="s">
        <v>629</v>
      </c>
      <c r="H308" s="83" t="s">
        <v>630</v>
      </c>
      <c r="I308" s="83" t="s">
        <v>2586</v>
      </c>
      <c r="J308" s="83"/>
      <c r="K308" s="83"/>
      <c r="L308" s="83"/>
      <c r="M308" s="83"/>
      <c r="N308" s="83"/>
      <c r="O308" s="564"/>
      <c r="P308" s="558"/>
      <c r="Q308" s="558"/>
      <c r="R308" s="558"/>
      <c r="S308" s="558"/>
      <c r="T308" s="401"/>
      <c r="U308" s="655"/>
      <c r="V308" s="655">
        <v>19848085873</v>
      </c>
      <c r="W308" s="655" t="s">
        <v>2585</v>
      </c>
    </row>
    <row r="309" spans="1:23" ht="20.100000000000001" hidden="1" customHeight="1">
      <c r="A309" s="402"/>
      <c r="B309" s="402"/>
      <c r="C309" s="83" t="s">
        <v>606</v>
      </c>
      <c r="D309" s="83" t="s">
        <v>10</v>
      </c>
      <c r="E309" s="83">
        <v>2</v>
      </c>
      <c r="F309" s="83" t="s">
        <v>15</v>
      </c>
      <c r="G309" s="83" t="s">
        <v>631</v>
      </c>
      <c r="H309" s="83" t="s">
        <v>628</v>
      </c>
      <c r="I309" s="83" t="s">
        <v>2586</v>
      </c>
      <c r="J309" s="83"/>
      <c r="K309" s="83"/>
      <c r="L309" s="83"/>
      <c r="M309" s="83"/>
      <c r="N309" s="83"/>
      <c r="O309" s="564"/>
      <c r="P309" s="558"/>
      <c r="Q309" s="558"/>
      <c r="R309" s="558"/>
      <c r="S309" s="558"/>
      <c r="T309" s="401"/>
      <c r="U309" s="655"/>
      <c r="V309" s="655">
        <v>19848085873</v>
      </c>
      <c r="W309" s="655" t="s">
        <v>2585</v>
      </c>
    </row>
    <row r="310" spans="1:23" ht="20.100000000000001" hidden="1" customHeight="1">
      <c r="A310" s="402"/>
      <c r="B310" s="402"/>
      <c r="C310" s="83" t="s">
        <v>632</v>
      </c>
      <c r="D310" s="83" t="s">
        <v>10</v>
      </c>
      <c r="E310" s="83">
        <v>2</v>
      </c>
      <c r="F310" s="83" t="s">
        <v>15</v>
      </c>
      <c r="G310" s="83" t="s">
        <v>633</v>
      </c>
      <c r="H310" s="83" t="s">
        <v>628</v>
      </c>
      <c r="I310" s="83" t="s">
        <v>2586</v>
      </c>
      <c r="J310" s="83"/>
      <c r="K310" s="83"/>
      <c r="L310" s="83"/>
      <c r="M310" s="83"/>
      <c r="N310" s="83"/>
      <c r="O310" s="564"/>
      <c r="P310" s="558"/>
      <c r="Q310" s="558"/>
      <c r="R310" s="558"/>
      <c r="S310" s="558"/>
      <c r="T310" s="401"/>
      <c r="U310" s="655"/>
      <c r="V310" s="655">
        <v>19848085873</v>
      </c>
      <c r="W310" s="655" t="s">
        <v>2585</v>
      </c>
    </row>
    <row r="311" spans="1:23" ht="20.100000000000001" hidden="1" customHeight="1">
      <c r="A311" s="402"/>
      <c r="B311" s="402"/>
      <c r="C311" s="83" t="s">
        <v>634</v>
      </c>
      <c r="D311" s="83" t="s">
        <v>10</v>
      </c>
      <c r="E311" s="83">
        <v>1</v>
      </c>
      <c r="F311" s="83" t="s">
        <v>15</v>
      </c>
      <c r="G311" s="83" t="s">
        <v>635</v>
      </c>
      <c r="H311" s="83" t="s">
        <v>636</v>
      </c>
      <c r="I311" s="83" t="s">
        <v>2586</v>
      </c>
      <c r="J311" s="83"/>
      <c r="K311" s="83"/>
      <c r="L311" s="83"/>
      <c r="M311" s="83"/>
      <c r="N311" s="83"/>
      <c r="O311" s="564"/>
      <c r="P311" s="558"/>
      <c r="Q311" s="558"/>
      <c r="R311" s="558"/>
      <c r="S311" s="558"/>
      <c r="T311" s="401"/>
      <c r="U311" s="655"/>
      <c r="V311" s="655">
        <v>19848085873</v>
      </c>
      <c r="W311" s="655" t="s">
        <v>2585</v>
      </c>
    </row>
    <row r="312" spans="1:23" ht="20.100000000000001" hidden="1" customHeight="1">
      <c r="A312" s="402"/>
      <c r="B312" s="402"/>
      <c r="C312" s="83" t="s">
        <v>637</v>
      </c>
      <c r="D312" s="83" t="s">
        <v>10</v>
      </c>
      <c r="E312" s="83">
        <v>1</v>
      </c>
      <c r="F312" s="83" t="s">
        <v>406</v>
      </c>
      <c r="G312" s="83" t="s">
        <v>638</v>
      </c>
      <c r="H312" s="83" t="s">
        <v>639</v>
      </c>
      <c r="I312" s="174"/>
      <c r="J312" s="174"/>
      <c r="K312" s="174"/>
      <c r="L312" s="174"/>
      <c r="M312" s="174"/>
      <c r="N312" s="174"/>
      <c r="O312" s="564"/>
      <c r="P312" s="558"/>
      <c r="Q312" s="558"/>
      <c r="R312" s="558"/>
      <c r="S312" s="558"/>
      <c r="T312" s="401"/>
      <c r="U312" s="655"/>
      <c r="V312" s="655">
        <v>19848085873</v>
      </c>
      <c r="W312" s="655" t="s">
        <v>2585</v>
      </c>
    </row>
    <row r="313" spans="1:23" ht="20.100000000000001" hidden="1" customHeight="1">
      <c r="A313" s="402"/>
      <c r="B313" s="402"/>
      <c r="C313" s="83" t="s">
        <v>9</v>
      </c>
      <c r="D313" s="83" t="s">
        <v>10</v>
      </c>
      <c r="E313" s="83">
        <v>1</v>
      </c>
      <c r="F313" s="83" t="s">
        <v>15</v>
      </c>
      <c r="G313" s="83" t="s">
        <v>12</v>
      </c>
      <c r="H313" s="83" t="s">
        <v>640</v>
      </c>
      <c r="I313" s="174"/>
      <c r="J313" s="174"/>
      <c r="K313" s="174"/>
      <c r="L313" s="174"/>
      <c r="M313" s="174"/>
      <c r="N313" s="174"/>
      <c r="O313" s="564"/>
      <c r="P313" s="558"/>
      <c r="Q313" s="558"/>
      <c r="R313" s="558"/>
      <c r="S313" s="558"/>
      <c r="T313" s="401"/>
      <c r="U313" s="655"/>
      <c r="V313" s="655">
        <v>19848085873</v>
      </c>
      <c r="W313" s="655" t="s">
        <v>2585</v>
      </c>
    </row>
    <row r="314" spans="1:23" ht="20.100000000000001" hidden="1" customHeight="1">
      <c r="A314" s="402"/>
      <c r="B314" s="402"/>
      <c r="C314" s="83" t="s">
        <v>641</v>
      </c>
      <c r="D314" s="83" t="s">
        <v>10</v>
      </c>
      <c r="E314" s="83">
        <v>1</v>
      </c>
      <c r="F314" s="83" t="s">
        <v>11</v>
      </c>
      <c r="G314" s="83" t="s">
        <v>642</v>
      </c>
      <c r="H314" s="83" t="s">
        <v>640</v>
      </c>
      <c r="I314" s="174"/>
      <c r="J314" s="174"/>
      <c r="K314" s="174"/>
      <c r="L314" s="174"/>
      <c r="M314" s="174"/>
      <c r="N314" s="174"/>
      <c r="O314" s="564"/>
      <c r="P314" s="558"/>
      <c r="Q314" s="558"/>
      <c r="R314" s="558"/>
      <c r="S314" s="558"/>
      <c r="T314" s="401"/>
      <c r="U314" s="655"/>
      <c r="V314" s="655">
        <v>19848085873</v>
      </c>
      <c r="W314" s="655" t="s">
        <v>2585</v>
      </c>
    </row>
    <row r="315" spans="1:23" ht="20.100000000000001" hidden="1" customHeight="1">
      <c r="A315" s="402"/>
      <c r="B315" s="402"/>
      <c r="C315" s="83" t="s">
        <v>65</v>
      </c>
      <c r="D315" s="83" t="s">
        <v>10</v>
      </c>
      <c r="E315" s="83">
        <v>7</v>
      </c>
      <c r="F315" s="83" t="s">
        <v>15</v>
      </c>
      <c r="G315" s="83" t="s">
        <v>643</v>
      </c>
      <c r="H315" s="83" t="s">
        <v>644</v>
      </c>
      <c r="I315" s="174"/>
      <c r="J315" s="174"/>
      <c r="K315" s="174"/>
      <c r="L315" s="174"/>
      <c r="M315" s="174"/>
      <c r="N315" s="174"/>
      <c r="O315" s="564"/>
      <c r="P315" s="558"/>
      <c r="Q315" s="558"/>
      <c r="R315" s="558"/>
      <c r="S315" s="558"/>
      <c r="T315" s="401"/>
      <c r="U315" s="655"/>
      <c r="V315" s="655">
        <v>19848085873</v>
      </c>
      <c r="W315" s="655" t="s">
        <v>2585</v>
      </c>
    </row>
    <row r="316" spans="1:23" ht="20.100000000000001" hidden="1" customHeight="1">
      <c r="A316" s="402"/>
      <c r="B316" s="402"/>
      <c r="C316" s="83" t="s">
        <v>645</v>
      </c>
      <c r="D316" s="83" t="s">
        <v>10</v>
      </c>
      <c r="E316" s="83">
        <v>1</v>
      </c>
      <c r="F316" s="83" t="s">
        <v>11</v>
      </c>
      <c r="G316" s="83" t="s">
        <v>646</v>
      </c>
      <c r="H316" s="83" t="s">
        <v>83</v>
      </c>
      <c r="I316" s="174"/>
      <c r="J316" s="174"/>
      <c r="K316" s="174"/>
      <c r="L316" s="174"/>
      <c r="M316" s="174"/>
      <c r="N316" s="174"/>
      <c r="O316" s="564"/>
      <c r="P316" s="558"/>
      <c r="Q316" s="558"/>
      <c r="R316" s="558"/>
      <c r="S316" s="558"/>
      <c r="T316" s="401"/>
      <c r="U316" s="655"/>
      <c r="V316" s="655">
        <v>19848085873</v>
      </c>
      <c r="W316" s="655" t="s">
        <v>2585</v>
      </c>
    </row>
    <row r="317" spans="1:23" ht="20.100000000000001" hidden="1" customHeight="1">
      <c r="A317" s="402"/>
      <c r="B317" s="402"/>
      <c r="C317" s="83" t="s">
        <v>647</v>
      </c>
      <c r="D317" s="83" t="s">
        <v>10</v>
      </c>
      <c r="E317" s="83">
        <v>1</v>
      </c>
      <c r="F317" s="83" t="s">
        <v>15</v>
      </c>
      <c r="G317" s="83" t="s">
        <v>648</v>
      </c>
      <c r="H317" s="83" t="s">
        <v>83</v>
      </c>
      <c r="I317" s="174"/>
      <c r="J317" s="174"/>
      <c r="K317" s="174"/>
      <c r="L317" s="174"/>
      <c r="M317" s="174"/>
      <c r="N317" s="174"/>
      <c r="O317" s="564"/>
      <c r="P317" s="558"/>
      <c r="Q317" s="558"/>
      <c r="R317" s="558"/>
      <c r="S317" s="558"/>
      <c r="T317" s="401"/>
      <c r="U317" s="655"/>
      <c r="V317" s="655">
        <v>19848085873</v>
      </c>
      <c r="W317" s="655" t="s">
        <v>2585</v>
      </c>
    </row>
    <row r="318" spans="1:23" ht="20.100000000000001" hidden="1" customHeight="1">
      <c r="A318" s="402"/>
      <c r="B318" s="402"/>
      <c r="C318" s="83" t="s">
        <v>649</v>
      </c>
      <c r="D318" s="83" t="s">
        <v>10</v>
      </c>
      <c r="E318" s="83">
        <v>1</v>
      </c>
      <c r="F318" s="83" t="s">
        <v>15</v>
      </c>
      <c r="G318" s="83" t="s">
        <v>650</v>
      </c>
      <c r="H318" s="83" t="s">
        <v>83</v>
      </c>
      <c r="I318" s="174"/>
      <c r="J318" s="174"/>
      <c r="K318" s="174"/>
      <c r="L318" s="174"/>
      <c r="M318" s="174"/>
      <c r="N318" s="174"/>
      <c r="O318" s="564"/>
      <c r="P318" s="558"/>
      <c r="Q318" s="558"/>
      <c r="R318" s="558"/>
      <c r="S318" s="558"/>
      <c r="T318" s="401"/>
      <c r="U318" s="655"/>
      <c r="V318" s="655">
        <v>19848085873</v>
      </c>
      <c r="W318" s="655" t="s">
        <v>2585</v>
      </c>
    </row>
    <row r="319" spans="1:23" ht="20.100000000000001" hidden="1" customHeight="1">
      <c r="A319" s="402"/>
      <c r="B319" s="402"/>
      <c r="C319" s="83" t="s">
        <v>651</v>
      </c>
      <c r="D319" s="83" t="s">
        <v>10</v>
      </c>
      <c r="E319" s="83">
        <v>1</v>
      </c>
      <c r="F319" s="83" t="s">
        <v>11</v>
      </c>
      <c r="G319" s="83" t="s">
        <v>652</v>
      </c>
      <c r="H319" s="83" t="s">
        <v>83</v>
      </c>
      <c r="I319" s="174"/>
      <c r="J319" s="174"/>
      <c r="K319" s="174"/>
      <c r="L319" s="174"/>
      <c r="M319" s="174"/>
      <c r="N319" s="174"/>
      <c r="O319" s="564"/>
      <c r="P319" s="558"/>
      <c r="Q319" s="558"/>
      <c r="R319" s="558"/>
      <c r="S319" s="558"/>
      <c r="T319" s="401"/>
      <c r="U319" s="655"/>
      <c r="V319" s="655">
        <v>19848085873</v>
      </c>
      <c r="W319" s="655" t="s">
        <v>2585</v>
      </c>
    </row>
    <row r="320" spans="1:23" ht="20.100000000000001" hidden="1" customHeight="1">
      <c r="A320" s="402"/>
      <c r="B320" s="402"/>
      <c r="C320" s="83" t="s">
        <v>653</v>
      </c>
      <c r="D320" s="83" t="s">
        <v>10</v>
      </c>
      <c r="E320" s="83">
        <v>1</v>
      </c>
      <c r="F320" s="83" t="s">
        <v>15</v>
      </c>
      <c r="G320" s="83" t="s">
        <v>646</v>
      </c>
      <c r="H320" s="83" t="s">
        <v>654</v>
      </c>
      <c r="I320" s="174"/>
      <c r="J320" s="174"/>
      <c r="K320" s="174"/>
      <c r="L320" s="174"/>
      <c r="M320" s="174"/>
      <c r="N320" s="174"/>
      <c r="O320" s="564"/>
      <c r="P320" s="558"/>
      <c r="Q320" s="558"/>
      <c r="R320" s="558"/>
      <c r="S320" s="558"/>
      <c r="T320" s="401"/>
      <c r="U320" s="655"/>
      <c r="V320" s="655">
        <v>19848085873</v>
      </c>
      <c r="W320" s="655" t="s">
        <v>2585</v>
      </c>
    </row>
    <row r="321" spans="1:23" ht="20.100000000000001" hidden="1" customHeight="1">
      <c r="A321" s="402"/>
      <c r="B321" s="402"/>
      <c r="C321" s="83" t="s">
        <v>655</v>
      </c>
      <c r="D321" s="83" t="s">
        <v>10</v>
      </c>
      <c r="E321" s="83">
        <v>1</v>
      </c>
      <c r="F321" s="83" t="s">
        <v>11</v>
      </c>
      <c r="G321" s="83" t="s">
        <v>646</v>
      </c>
      <c r="H321" s="83" t="s">
        <v>654</v>
      </c>
      <c r="I321" s="174"/>
      <c r="J321" s="174"/>
      <c r="K321" s="174"/>
      <c r="L321" s="174"/>
      <c r="M321" s="174"/>
      <c r="N321" s="174"/>
      <c r="O321" s="564"/>
      <c r="P321" s="558"/>
      <c r="Q321" s="558"/>
      <c r="R321" s="558"/>
      <c r="S321" s="558"/>
      <c r="T321" s="401"/>
      <c r="U321" s="655"/>
      <c r="V321" s="655">
        <v>19848085873</v>
      </c>
      <c r="W321" s="655" t="s">
        <v>2585</v>
      </c>
    </row>
    <row r="322" spans="1:23" ht="20.100000000000001" hidden="1" customHeight="1">
      <c r="A322" s="402"/>
      <c r="B322" s="402"/>
      <c r="C322" s="83" t="s">
        <v>656</v>
      </c>
      <c r="D322" s="83" t="s">
        <v>10</v>
      </c>
      <c r="E322" s="83">
        <v>1</v>
      </c>
      <c r="F322" s="83" t="s">
        <v>11</v>
      </c>
      <c r="G322" s="83" t="s">
        <v>657</v>
      </c>
      <c r="H322" s="83" t="s">
        <v>654</v>
      </c>
      <c r="I322" s="174"/>
      <c r="J322" s="174"/>
      <c r="K322" s="174"/>
      <c r="L322" s="174"/>
      <c r="M322" s="174"/>
      <c r="N322" s="174"/>
      <c r="O322" s="564"/>
      <c r="P322" s="558"/>
      <c r="Q322" s="558"/>
      <c r="R322" s="558"/>
      <c r="S322" s="558"/>
      <c r="T322" s="401"/>
      <c r="U322" s="655"/>
      <c r="V322" s="655">
        <v>19848085873</v>
      </c>
      <c r="W322" s="655" t="s">
        <v>2585</v>
      </c>
    </row>
    <row r="323" spans="1:23" ht="20.100000000000001" hidden="1" customHeight="1">
      <c r="A323" s="402"/>
      <c r="B323" s="402"/>
      <c r="C323" s="83" t="s">
        <v>658</v>
      </c>
      <c r="D323" s="83" t="s">
        <v>10</v>
      </c>
      <c r="E323" s="83">
        <v>1</v>
      </c>
      <c r="F323" s="83" t="s">
        <v>11</v>
      </c>
      <c r="G323" s="83" t="s">
        <v>659</v>
      </c>
      <c r="H323" s="83" t="s">
        <v>654</v>
      </c>
      <c r="I323" s="174"/>
      <c r="J323" s="174"/>
      <c r="K323" s="174"/>
      <c r="L323" s="174"/>
      <c r="M323" s="174"/>
      <c r="N323" s="174"/>
      <c r="O323" s="564"/>
      <c r="P323" s="558"/>
      <c r="Q323" s="558"/>
      <c r="R323" s="558"/>
      <c r="S323" s="558"/>
      <c r="T323" s="401"/>
      <c r="U323" s="655"/>
      <c r="V323" s="655">
        <v>19848085873</v>
      </c>
      <c r="W323" s="655" t="s">
        <v>2585</v>
      </c>
    </row>
    <row r="324" spans="1:23" ht="20.100000000000001" hidden="1" customHeight="1">
      <c r="A324" s="402"/>
      <c r="B324" s="402"/>
      <c r="C324" s="83" t="s">
        <v>660</v>
      </c>
      <c r="D324" s="83" t="s">
        <v>10</v>
      </c>
      <c r="E324" s="83">
        <v>1</v>
      </c>
      <c r="F324" s="83" t="s">
        <v>15</v>
      </c>
      <c r="G324" s="83" t="s">
        <v>661</v>
      </c>
      <c r="H324" s="83" t="s">
        <v>83</v>
      </c>
      <c r="I324" s="174"/>
      <c r="J324" s="174"/>
      <c r="K324" s="174"/>
      <c r="L324" s="174"/>
      <c r="M324" s="174"/>
      <c r="N324" s="174"/>
      <c r="O324" s="564"/>
      <c r="P324" s="558"/>
      <c r="Q324" s="558"/>
      <c r="R324" s="558"/>
      <c r="S324" s="558"/>
      <c r="T324" s="401"/>
      <c r="U324" s="655"/>
      <c r="V324" s="655">
        <v>19848085873</v>
      </c>
      <c r="W324" s="655" t="s">
        <v>2585</v>
      </c>
    </row>
    <row r="325" spans="1:23" ht="20.100000000000001" hidden="1" customHeight="1">
      <c r="A325" s="402"/>
      <c r="B325" s="402"/>
      <c r="C325" s="83" t="s">
        <v>662</v>
      </c>
      <c r="D325" s="83" t="s">
        <v>10</v>
      </c>
      <c r="E325" s="83">
        <v>1</v>
      </c>
      <c r="F325" s="83" t="s">
        <v>11</v>
      </c>
      <c r="G325" s="83" t="s">
        <v>663</v>
      </c>
      <c r="H325" s="83" t="s">
        <v>83</v>
      </c>
      <c r="I325" s="174"/>
      <c r="J325" s="174"/>
      <c r="K325" s="174"/>
      <c r="L325" s="174"/>
      <c r="M325" s="174"/>
      <c r="N325" s="174"/>
      <c r="O325" s="564"/>
      <c r="P325" s="558"/>
      <c r="Q325" s="558"/>
      <c r="R325" s="558"/>
      <c r="S325" s="558"/>
      <c r="T325" s="401"/>
      <c r="U325" s="655"/>
      <c r="V325" s="655">
        <v>19848085873</v>
      </c>
      <c r="W325" s="655" t="s">
        <v>2585</v>
      </c>
    </row>
    <row r="326" spans="1:23" ht="20.100000000000001" hidden="1" customHeight="1">
      <c r="A326" s="402"/>
      <c r="B326" s="402"/>
      <c r="C326" s="83" t="s">
        <v>664</v>
      </c>
      <c r="D326" s="83" t="s">
        <v>10</v>
      </c>
      <c r="E326" s="83">
        <v>1</v>
      </c>
      <c r="F326" s="83" t="s">
        <v>15</v>
      </c>
      <c r="G326" s="83" t="s">
        <v>665</v>
      </c>
      <c r="H326" s="83" t="s">
        <v>666</v>
      </c>
      <c r="I326" s="174"/>
      <c r="J326" s="174"/>
      <c r="K326" s="174"/>
      <c r="L326" s="174"/>
      <c r="M326" s="174"/>
      <c r="N326" s="174"/>
      <c r="O326" s="564"/>
      <c r="P326" s="558"/>
      <c r="Q326" s="558"/>
      <c r="R326" s="558"/>
      <c r="S326" s="558"/>
      <c r="T326" s="401"/>
      <c r="U326" s="655"/>
      <c r="V326" s="655">
        <v>19848085873</v>
      </c>
      <c r="W326" s="655" t="s">
        <v>2585</v>
      </c>
    </row>
    <row r="327" spans="1:23" ht="20.100000000000001" hidden="1" customHeight="1">
      <c r="A327" s="402"/>
      <c r="B327" s="402"/>
      <c r="C327" s="83" t="s">
        <v>667</v>
      </c>
      <c r="D327" s="146" t="s">
        <v>10</v>
      </c>
      <c r="E327" s="146">
        <v>3</v>
      </c>
      <c r="F327" s="83" t="s">
        <v>15</v>
      </c>
      <c r="G327" s="83" t="s">
        <v>665</v>
      </c>
      <c r="H327" s="146" t="s">
        <v>630</v>
      </c>
      <c r="I327" s="174"/>
      <c r="J327" s="174"/>
      <c r="K327" s="174"/>
      <c r="L327" s="174"/>
      <c r="M327" s="174"/>
      <c r="N327" s="174"/>
      <c r="O327" s="564"/>
      <c r="P327" s="558"/>
      <c r="Q327" s="558"/>
      <c r="R327" s="558"/>
      <c r="S327" s="558"/>
      <c r="T327" s="401"/>
      <c r="U327" s="655"/>
      <c r="V327" s="655">
        <v>19848085873</v>
      </c>
      <c r="W327" s="655" t="s">
        <v>2585</v>
      </c>
    </row>
    <row r="328" spans="1:23" ht="20.100000000000001" hidden="1" customHeight="1">
      <c r="A328" s="402"/>
      <c r="B328" s="402"/>
      <c r="C328" s="83" t="s">
        <v>668</v>
      </c>
      <c r="D328" s="146" t="s">
        <v>10</v>
      </c>
      <c r="E328" s="146">
        <v>3</v>
      </c>
      <c r="F328" s="83" t="s">
        <v>15</v>
      </c>
      <c r="G328" s="83" t="s">
        <v>665</v>
      </c>
      <c r="H328" s="146" t="s">
        <v>669</v>
      </c>
      <c r="I328" s="174"/>
      <c r="J328" s="174"/>
      <c r="K328" s="174"/>
      <c r="L328" s="174"/>
      <c r="M328" s="174"/>
      <c r="N328" s="174"/>
      <c r="O328" s="564"/>
      <c r="P328" s="558"/>
      <c r="Q328" s="558"/>
      <c r="R328" s="558"/>
      <c r="S328" s="558"/>
      <c r="T328" s="401"/>
      <c r="U328" s="655"/>
      <c r="V328" s="655">
        <v>19848085873</v>
      </c>
      <c r="W328" s="655" t="s">
        <v>2585</v>
      </c>
    </row>
    <row r="329" spans="1:23" ht="20.100000000000001" hidden="1" customHeight="1">
      <c r="A329" s="402"/>
      <c r="B329" s="402"/>
      <c r="C329" s="83" t="s">
        <v>670</v>
      </c>
      <c r="D329" s="146" t="s">
        <v>10</v>
      </c>
      <c r="E329" s="146">
        <v>3</v>
      </c>
      <c r="F329" s="83" t="s">
        <v>15</v>
      </c>
      <c r="G329" s="83" t="s">
        <v>665</v>
      </c>
      <c r="H329" s="146" t="s">
        <v>669</v>
      </c>
      <c r="I329" s="174"/>
      <c r="J329" s="174"/>
      <c r="K329" s="174"/>
      <c r="L329" s="174"/>
      <c r="M329" s="174"/>
      <c r="N329" s="174"/>
      <c r="O329" s="564"/>
      <c r="P329" s="559"/>
      <c r="Q329" s="559"/>
      <c r="R329" s="559"/>
      <c r="S329" s="559"/>
      <c r="T329" s="401"/>
      <c r="U329" s="656"/>
      <c r="V329" s="656">
        <v>19848085873</v>
      </c>
      <c r="W329" s="656" t="s">
        <v>2585</v>
      </c>
    </row>
    <row r="330" spans="1:23" ht="20.100000000000001" customHeight="1">
      <c r="A330" s="402">
        <v>62</v>
      </c>
      <c r="B330" s="402" t="s">
        <v>671</v>
      </c>
      <c r="C330" s="174" t="s">
        <v>672</v>
      </c>
      <c r="D330" s="83" t="s">
        <v>673</v>
      </c>
      <c r="E330" s="83">
        <v>10</v>
      </c>
      <c r="F330" s="83" t="s">
        <v>15</v>
      </c>
      <c r="G330" s="83" t="s">
        <v>674</v>
      </c>
      <c r="H330" s="83" t="s">
        <v>675</v>
      </c>
      <c r="I330" s="402" t="s">
        <v>2360</v>
      </c>
      <c r="J330" s="402">
        <v>1</v>
      </c>
      <c r="K330" s="402"/>
      <c r="L330" s="402"/>
      <c r="M330" s="402"/>
      <c r="N330" s="402"/>
      <c r="O330" s="401" t="s">
        <v>2368</v>
      </c>
      <c r="P330" s="401" t="s">
        <v>2587</v>
      </c>
      <c r="Q330" s="401" t="s">
        <v>2363</v>
      </c>
      <c r="R330" s="401" t="s">
        <v>2363</v>
      </c>
      <c r="S330" s="401"/>
      <c r="T330" s="401" t="s">
        <v>2477</v>
      </c>
      <c r="U330" s="654" t="s">
        <v>2588</v>
      </c>
      <c r="V330" s="654">
        <v>18573416039</v>
      </c>
      <c r="W330" s="654" t="s">
        <v>2589</v>
      </c>
    </row>
    <row r="331" spans="1:23" ht="20.100000000000001" customHeight="1">
      <c r="A331" s="402"/>
      <c r="B331" s="402"/>
      <c r="C331" s="83" t="s">
        <v>85</v>
      </c>
      <c r="D331" s="83" t="s">
        <v>676</v>
      </c>
      <c r="E331" s="83">
        <v>15</v>
      </c>
      <c r="F331" s="83" t="s">
        <v>15</v>
      </c>
      <c r="G331" s="83" t="s">
        <v>677</v>
      </c>
      <c r="H331" s="83" t="s">
        <v>678</v>
      </c>
      <c r="I331" s="402"/>
      <c r="J331" s="402"/>
      <c r="K331" s="402"/>
      <c r="L331" s="402"/>
      <c r="M331" s="402"/>
      <c r="N331" s="402"/>
      <c r="O331" s="401"/>
      <c r="P331" s="401"/>
      <c r="Q331" s="401"/>
      <c r="R331" s="401"/>
      <c r="S331" s="401"/>
      <c r="T331" s="401"/>
      <c r="U331" s="656"/>
      <c r="V331" s="656">
        <v>18573416039</v>
      </c>
      <c r="W331" s="656" t="s">
        <v>2589</v>
      </c>
    </row>
    <row r="332" spans="1:23" ht="20.100000000000001" customHeight="1">
      <c r="A332" s="402">
        <v>63</v>
      </c>
      <c r="B332" s="402" t="s">
        <v>679</v>
      </c>
      <c r="C332" s="83" t="s">
        <v>33</v>
      </c>
      <c r="D332" s="83" t="s">
        <v>361</v>
      </c>
      <c r="E332" s="83">
        <v>5</v>
      </c>
      <c r="F332" s="83" t="s">
        <v>15</v>
      </c>
      <c r="G332" s="83" t="s">
        <v>680</v>
      </c>
      <c r="H332" s="83" t="s">
        <v>681</v>
      </c>
      <c r="I332" s="402" t="s">
        <v>2360</v>
      </c>
      <c r="J332" s="402">
        <v>1</v>
      </c>
      <c r="K332" s="402"/>
      <c r="L332" s="402"/>
      <c r="M332" s="402"/>
      <c r="N332" s="402"/>
      <c r="O332" s="401" t="s">
        <v>2590</v>
      </c>
      <c r="P332" s="401" t="s">
        <v>2591</v>
      </c>
      <c r="Q332" s="401" t="s">
        <v>2363</v>
      </c>
      <c r="R332" s="401" t="s">
        <v>2363</v>
      </c>
      <c r="S332" s="401"/>
      <c r="T332" s="401" t="s">
        <v>2477</v>
      </c>
      <c r="U332" s="654" t="s">
        <v>2592</v>
      </c>
      <c r="V332" s="654">
        <v>13077008816</v>
      </c>
      <c r="W332" s="654" t="s">
        <v>2593</v>
      </c>
    </row>
    <row r="333" spans="1:23" ht="20.100000000000001" customHeight="1">
      <c r="A333" s="402"/>
      <c r="B333" s="402"/>
      <c r="C333" s="83" t="s">
        <v>31</v>
      </c>
      <c r="D333" s="83" t="s">
        <v>361</v>
      </c>
      <c r="E333" s="83">
        <v>5</v>
      </c>
      <c r="F333" s="83" t="s">
        <v>15</v>
      </c>
      <c r="G333" s="83" t="s">
        <v>682</v>
      </c>
      <c r="H333" s="83" t="s">
        <v>683</v>
      </c>
      <c r="I333" s="402"/>
      <c r="J333" s="402"/>
      <c r="K333" s="402"/>
      <c r="L333" s="402"/>
      <c r="M333" s="402"/>
      <c r="N333" s="402"/>
      <c r="O333" s="401"/>
      <c r="P333" s="401"/>
      <c r="Q333" s="401"/>
      <c r="R333" s="401"/>
      <c r="S333" s="401"/>
      <c r="T333" s="401"/>
      <c r="U333" s="655"/>
      <c r="V333" s="655">
        <v>13077008816</v>
      </c>
      <c r="W333" s="655" t="s">
        <v>2593</v>
      </c>
    </row>
    <row r="334" spans="1:23" ht="20.100000000000001" customHeight="1">
      <c r="A334" s="402"/>
      <c r="B334" s="402"/>
      <c r="C334" s="173" t="s">
        <v>684</v>
      </c>
      <c r="D334" s="83" t="s">
        <v>361</v>
      </c>
      <c r="E334" s="83">
        <v>5</v>
      </c>
      <c r="F334" s="83" t="s">
        <v>15</v>
      </c>
      <c r="G334" s="83" t="s">
        <v>685</v>
      </c>
      <c r="H334" s="83" t="s">
        <v>686</v>
      </c>
      <c r="I334" s="402"/>
      <c r="J334" s="402"/>
      <c r="K334" s="402"/>
      <c r="L334" s="402"/>
      <c r="M334" s="402"/>
      <c r="N334" s="402"/>
      <c r="O334" s="401"/>
      <c r="P334" s="401"/>
      <c r="Q334" s="401"/>
      <c r="R334" s="401"/>
      <c r="S334" s="401"/>
      <c r="T334" s="401"/>
      <c r="U334" s="655"/>
      <c r="V334" s="655">
        <v>13077008816</v>
      </c>
      <c r="W334" s="655" t="s">
        <v>2593</v>
      </c>
    </row>
    <row r="335" spans="1:23" ht="20.100000000000001" customHeight="1">
      <c r="A335" s="402"/>
      <c r="B335" s="402"/>
      <c r="C335" s="173" t="s">
        <v>687</v>
      </c>
      <c r="D335" s="83" t="s">
        <v>361</v>
      </c>
      <c r="E335" s="83">
        <v>5</v>
      </c>
      <c r="F335" s="83" t="s">
        <v>15</v>
      </c>
      <c r="G335" s="83" t="s">
        <v>680</v>
      </c>
      <c r="H335" s="83" t="s">
        <v>688</v>
      </c>
      <c r="I335" s="402"/>
      <c r="J335" s="402"/>
      <c r="K335" s="402"/>
      <c r="L335" s="402"/>
      <c r="M335" s="402"/>
      <c r="N335" s="402"/>
      <c r="O335" s="401"/>
      <c r="P335" s="401"/>
      <c r="Q335" s="401"/>
      <c r="R335" s="401"/>
      <c r="S335" s="401"/>
      <c r="T335" s="401"/>
      <c r="U335" s="656"/>
      <c r="V335" s="656">
        <v>13077008816</v>
      </c>
      <c r="W335" s="656" t="s">
        <v>2593</v>
      </c>
    </row>
    <row r="336" spans="1:23" ht="20.100000000000001" hidden="1" customHeight="1">
      <c r="A336" s="402">
        <v>64</v>
      </c>
      <c r="B336" s="402" t="s">
        <v>689</v>
      </c>
      <c r="C336" s="83" t="s">
        <v>690</v>
      </c>
      <c r="D336" s="83" t="s">
        <v>10</v>
      </c>
      <c r="E336" s="83">
        <v>5</v>
      </c>
      <c r="F336" s="83" t="s">
        <v>15</v>
      </c>
      <c r="G336" s="83" t="s">
        <v>691</v>
      </c>
      <c r="H336" s="83" t="s">
        <v>692</v>
      </c>
      <c r="I336" s="401"/>
      <c r="J336" s="401"/>
      <c r="K336" s="401"/>
      <c r="L336" s="401"/>
      <c r="M336" s="401"/>
      <c r="N336" s="401"/>
      <c r="O336" s="401" t="s">
        <v>2454</v>
      </c>
      <c r="P336" s="401" t="s">
        <v>2369</v>
      </c>
      <c r="Q336" s="401" t="s">
        <v>2363</v>
      </c>
      <c r="R336" s="401" t="s">
        <v>2363</v>
      </c>
      <c r="S336" s="401"/>
      <c r="T336" s="401" t="s">
        <v>2484</v>
      </c>
      <c r="U336" s="657" t="s">
        <v>2594</v>
      </c>
      <c r="V336" s="657">
        <v>18900718932</v>
      </c>
      <c r="W336" s="703" t="s">
        <v>2595</v>
      </c>
    </row>
    <row r="337" spans="1:23" ht="20.100000000000001" hidden="1" customHeight="1">
      <c r="A337" s="401"/>
      <c r="B337" s="401"/>
      <c r="C337" s="83" t="s">
        <v>693</v>
      </c>
      <c r="D337" s="83" t="s">
        <v>694</v>
      </c>
      <c r="E337" s="83">
        <v>15</v>
      </c>
      <c r="F337" s="83" t="s">
        <v>121</v>
      </c>
      <c r="G337" s="83" t="s">
        <v>691</v>
      </c>
      <c r="H337" s="83" t="s">
        <v>151</v>
      </c>
      <c r="I337" s="401"/>
      <c r="J337" s="401"/>
      <c r="K337" s="401"/>
      <c r="L337" s="401"/>
      <c r="M337" s="401"/>
      <c r="N337" s="401"/>
      <c r="O337" s="401"/>
      <c r="P337" s="401"/>
      <c r="Q337" s="401"/>
      <c r="R337" s="401"/>
      <c r="S337" s="401"/>
      <c r="T337" s="401"/>
      <c r="U337" s="657"/>
      <c r="V337" s="657"/>
      <c r="W337" s="657"/>
    </row>
    <row r="338" spans="1:23" ht="20.100000000000001" customHeight="1">
      <c r="A338" s="402">
        <v>65</v>
      </c>
      <c r="B338" s="402" t="s">
        <v>695</v>
      </c>
      <c r="C338" s="83" t="s">
        <v>97</v>
      </c>
      <c r="D338" s="83" t="s">
        <v>10</v>
      </c>
      <c r="E338" s="83">
        <v>4</v>
      </c>
      <c r="F338" s="83" t="s">
        <v>11</v>
      </c>
      <c r="G338" s="83" t="s">
        <v>696</v>
      </c>
      <c r="H338" s="83" t="s">
        <v>42</v>
      </c>
      <c r="I338" s="401"/>
      <c r="J338" s="401"/>
      <c r="K338" s="401"/>
      <c r="L338" s="401"/>
      <c r="M338" s="401"/>
      <c r="N338" s="401"/>
      <c r="O338" s="401" t="s">
        <v>2368</v>
      </c>
      <c r="P338" s="401" t="s">
        <v>2596</v>
      </c>
      <c r="Q338" s="401" t="s">
        <v>2363</v>
      </c>
      <c r="R338" s="401" t="s">
        <v>2363</v>
      </c>
      <c r="S338" s="401"/>
      <c r="T338" s="401" t="s">
        <v>2484</v>
      </c>
      <c r="U338" s="657" t="s">
        <v>2597</v>
      </c>
      <c r="V338" s="657">
        <v>18874865189</v>
      </c>
      <c r="W338" s="703" t="s">
        <v>2598</v>
      </c>
    </row>
    <row r="339" spans="1:23" ht="20.100000000000001" customHeight="1">
      <c r="A339" s="402"/>
      <c r="B339" s="402"/>
      <c r="C339" s="83" t="s">
        <v>31</v>
      </c>
      <c r="D339" s="83" t="s">
        <v>10</v>
      </c>
      <c r="E339" s="83">
        <v>4</v>
      </c>
      <c r="F339" s="83" t="s">
        <v>15</v>
      </c>
      <c r="G339" s="83" t="s">
        <v>697</v>
      </c>
      <c r="H339" s="83" t="s">
        <v>42</v>
      </c>
      <c r="I339" s="401"/>
      <c r="J339" s="401"/>
      <c r="K339" s="401"/>
      <c r="L339" s="401"/>
      <c r="M339" s="401"/>
      <c r="N339" s="401"/>
      <c r="O339" s="401"/>
      <c r="P339" s="401"/>
      <c r="Q339" s="401"/>
      <c r="R339" s="401"/>
      <c r="S339" s="401"/>
      <c r="T339" s="401"/>
      <c r="U339" s="657"/>
      <c r="V339" s="657"/>
      <c r="W339" s="657"/>
    </row>
    <row r="340" spans="1:23" ht="20.100000000000001" customHeight="1">
      <c r="A340" s="402"/>
      <c r="B340" s="402"/>
      <c r="C340" s="83" t="s">
        <v>698</v>
      </c>
      <c r="D340" s="83" t="s">
        <v>10</v>
      </c>
      <c r="E340" s="83">
        <v>4</v>
      </c>
      <c r="F340" s="83" t="s">
        <v>15</v>
      </c>
      <c r="G340" s="83" t="s">
        <v>699</v>
      </c>
      <c r="H340" s="83" t="s">
        <v>42</v>
      </c>
      <c r="I340" s="401"/>
      <c r="J340" s="401"/>
      <c r="K340" s="401"/>
      <c r="L340" s="401"/>
      <c r="M340" s="401"/>
      <c r="N340" s="401"/>
      <c r="O340" s="401"/>
      <c r="P340" s="401"/>
      <c r="Q340" s="401"/>
      <c r="R340" s="401"/>
      <c r="S340" s="401"/>
      <c r="T340" s="401"/>
      <c r="U340" s="657"/>
      <c r="V340" s="657"/>
      <c r="W340" s="657"/>
    </row>
    <row r="341" spans="1:23" ht="20.100000000000001" customHeight="1">
      <c r="A341" s="402"/>
      <c r="B341" s="402"/>
      <c r="C341" s="83" t="s">
        <v>700</v>
      </c>
      <c r="D341" s="83" t="s">
        <v>10</v>
      </c>
      <c r="E341" s="83">
        <v>3</v>
      </c>
      <c r="F341" s="83" t="s">
        <v>11</v>
      </c>
      <c r="G341" s="83" t="s">
        <v>701</v>
      </c>
      <c r="H341" s="83" t="s">
        <v>702</v>
      </c>
      <c r="I341" s="401"/>
      <c r="J341" s="401"/>
      <c r="K341" s="401"/>
      <c r="L341" s="401"/>
      <c r="M341" s="401"/>
      <c r="N341" s="401"/>
      <c r="O341" s="401"/>
      <c r="P341" s="401"/>
      <c r="Q341" s="401"/>
      <c r="R341" s="401"/>
      <c r="S341" s="401"/>
      <c r="T341" s="401"/>
      <c r="U341" s="657"/>
      <c r="V341" s="657"/>
      <c r="W341" s="657"/>
    </row>
    <row r="342" spans="1:23" ht="20.100000000000001" customHeight="1">
      <c r="A342" s="402"/>
      <c r="B342" s="402"/>
      <c r="C342" s="83" t="s">
        <v>703</v>
      </c>
      <c r="D342" s="83" t="s">
        <v>10</v>
      </c>
      <c r="E342" s="83">
        <v>4</v>
      </c>
      <c r="F342" s="83" t="s">
        <v>11</v>
      </c>
      <c r="G342" s="83" t="s">
        <v>704</v>
      </c>
      <c r="H342" s="83" t="s">
        <v>705</v>
      </c>
      <c r="I342" s="401"/>
      <c r="J342" s="401"/>
      <c r="K342" s="401"/>
      <c r="L342" s="401"/>
      <c r="M342" s="401"/>
      <c r="N342" s="401"/>
      <c r="O342" s="401"/>
      <c r="P342" s="401"/>
      <c r="Q342" s="401"/>
      <c r="R342" s="401"/>
      <c r="S342" s="401"/>
      <c r="T342" s="401"/>
      <c r="U342" s="657"/>
      <c r="V342" s="657"/>
      <c r="W342" s="657"/>
    </row>
    <row r="343" spans="1:23" ht="20.100000000000001" customHeight="1">
      <c r="A343" s="402"/>
      <c r="B343" s="402"/>
      <c r="C343" s="83" t="s">
        <v>706</v>
      </c>
      <c r="D343" s="83" t="s">
        <v>10</v>
      </c>
      <c r="E343" s="83">
        <v>4</v>
      </c>
      <c r="F343" s="83" t="s">
        <v>11</v>
      </c>
      <c r="G343" s="83" t="s">
        <v>707</v>
      </c>
      <c r="H343" s="83" t="s">
        <v>705</v>
      </c>
      <c r="I343" s="401"/>
      <c r="J343" s="401"/>
      <c r="K343" s="401"/>
      <c r="L343" s="401"/>
      <c r="M343" s="401"/>
      <c r="N343" s="401"/>
      <c r="O343" s="401"/>
      <c r="P343" s="401"/>
      <c r="Q343" s="401"/>
      <c r="R343" s="401"/>
      <c r="S343" s="401"/>
      <c r="T343" s="401"/>
      <c r="U343" s="657"/>
      <c r="V343" s="657"/>
      <c r="W343" s="657"/>
    </row>
    <row r="344" spans="1:23" ht="20.100000000000001" customHeight="1">
      <c r="A344" s="402"/>
      <c r="B344" s="402"/>
      <c r="C344" s="83" t="s">
        <v>708</v>
      </c>
      <c r="D344" s="83" t="s">
        <v>10</v>
      </c>
      <c r="E344" s="83">
        <v>4</v>
      </c>
      <c r="F344" s="83" t="s">
        <v>15</v>
      </c>
      <c r="G344" s="83" t="s">
        <v>709</v>
      </c>
      <c r="H344" s="83" t="s">
        <v>705</v>
      </c>
      <c r="I344" s="401"/>
      <c r="J344" s="401"/>
      <c r="K344" s="401"/>
      <c r="L344" s="401"/>
      <c r="M344" s="401"/>
      <c r="N344" s="401"/>
      <c r="O344" s="401"/>
      <c r="P344" s="401"/>
      <c r="Q344" s="401"/>
      <c r="R344" s="401"/>
      <c r="S344" s="401"/>
      <c r="T344" s="401"/>
      <c r="U344" s="657"/>
      <c r="V344" s="657"/>
      <c r="W344" s="657"/>
    </row>
    <row r="345" spans="1:23" ht="20.100000000000001" customHeight="1">
      <c r="A345" s="402"/>
      <c r="B345" s="402"/>
      <c r="C345" s="83" t="s">
        <v>710</v>
      </c>
      <c r="D345" s="83" t="s">
        <v>10</v>
      </c>
      <c r="E345" s="83">
        <v>1</v>
      </c>
      <c r="F345" s="83" t="s">
        <v>11</v>
      </c>
      <c r="G345" s="83" t="s">
        <v>711</v>
      </c>
      <c r="H345" s="83" t="s">
        <v>705</v>
      </c>
      <c r="I345" s="401"/>
      <c r="J345" s="401"/>
      <c r="K345" s="401"/>
      <c r="L345" s="401"/>
      <c r="M345" s="401"/>
      <c r="N345" s="401"/>
      <c r="O345" s="401"/>
      <c r="P345" s="401"/>
      <c r="Q345" s="401"/>
      <c r="R345" s="401"/>
      <c r="S345" s="401"/>
      <c r="T345" s="401"/>
      <c r="U345" s="657"/>
      <c r="V345" s="657"/>
      <c r="W345" s="657"/>
    </row>
    <row r="346" spans="1:23" ht="20.100000000000001" customHeight="1">
      <c r="A346" s="402"/>
      <c r="B346" s="402"/>
      <c r="C346" s="83" t="s">
        <v>712</v>
      </c>
      <c r="D346" s="83" t="s">
        <v>10</v>
      </c>
      <c r="E346" s="83">
        <v>4</v>
      </c>
      <c r="F346" s="83" t="s">
        <v>11</v>
      </c>
      <c r="G346" s="83" t="s">
        <v>713</v>
      </c>
      <c r="H346" s="83" t="s">
        <v>705</v>
      </c>
      <c r="I346" s="401"/>
      <c r="J346" s="401"/>
      <c r="K346" s="401"/>
      <c r="L346" s="401"/>
      <c r="M346" s="401"/>
      <c r="N346" s="401"/>
      <c r="O346" s="401"/>
      <c r="P346" s="401"/>
      <c r="Q346" s="401"/>
      <c r="R346" s="401"/>
      <c r="S346" s="401"/>
      <c r="T346" s="401"/>
      <c r="U346" s="657"/>
      <c r="V346" s="657"/>
      <c r="W346" s="657"/>
    </row>
    <row r="347" spans="1:23" ht="20.100000000000001" customHeight="1">
      <c r="A347" s="402"/>
      <c r="B347" s="402"/>
      <c r="C347" s="83" t="s">
        <v>714</v>
      </c>
      <c r="D347" s="83" t="s">
        <v>715</v>
      </c>
      <c r="E347" s="83">
        <v>2</v>
      </c>
      <c r="F347" s="83" t="s">
        <v>15</v>
      </c>
      <c r="G347" s="83" t="s">
        <v>716</v>
      </c>
      <c r="H347" s="83" t="s">
        <v>705</v>
      </c>
      <c r="I347" s="401"/>
      <c r="J347" s="401"/>
      <c r="K347" s="401"/>
      <c r="L347" s="401"/>
      <c r="M347" s="401"/>
      <c r="N347" s="401"/>
      <c r="O347" s="401"/>
      <c r="P347" s="401"/>
      <c r="Q347" s="401"/>
      <c r="R347" s="401"/>
      <c r="S347" s="401"/>
      <c r="T347" s="401"/>
      <c r="U347" s="657"/>
      <c r="V347" s="657"/>
      <c r="W347" s="657"/>
    </row>
    <row r="348" spans="1:23" ht="20.100000000000001" customHeight="1">
      <c r="A348" s="402"/>
      <c r="B348" s="402"/>
      <c r="C348" s="83" t="s">
        <v>717</v>
      </c>
      <c r="D348" s="83" t="s">
        <v>10</v>
      </c>
      <c r="E348" s="83">
        <v>2</v>
      </c>
      <c r="F348" s="83" t="s">
        <v>15</v>
      </c>
      <c r="G348" s="83" t="s">
        <v>718</v>
      </c>
      <c r="H348" s="83" t="s">
        <v>435</v>
      </c>
      <c r="I348" s="401"/>
      <c r="J348" s="401"/>
      <c r="K348" s="401"/>
      <c r="L348" s="401"/>
      <c r="M348" s="401"/>
      <c r="N348" s="401"/>
      <c r="O348" s="401"/>
      <c r="P348" s="401"/>
      <c r="Q348" s="401"/>
      <c r="R348" s="401"/>
      <c r="S348" s="401"/>
      <c r="T348" s="401"/>
      <c r="U348" s="657"/>
      <c r="V348" s="657"/>
      <c r="W348" s="657"/>
    </row>
    <row r="349" spans="1:23" ht="20.100000000000001" customHeight="1">
      <c r="A349" s="402"/>
      <c r="B349" s="402"/>
      <c r="C349" s="83" t="s">
        <v>719</v>
      </c>
      <c r="D349" s="83" t="s">
        <v>10</v>
      </c>
      <c r="E349" s="83">
        <v>2</v>
      </c>
      <c r="F349" s="83" t="s">
        <v>15</v>
      </c>
      <c r="G349" s="83" t="s">
        <v>720</v>
      </c>
      <c r="H349" s="83" t="s">
        <v>705</v>
      </c>
      <c r="I349" s="401"/>
      <c r="J349" s="401"/>
      <c r="K349" s="401"/>
      <c r="L349" s="401"/>
      <c r="M349" s="401"/>
      <c r="N349" s="401"/>
      <c r="O349" s="401"/>
      <c r="P349" s="401"/>
      <c r="Q349" s="401"/>
      <c r="R349" s="401"/>
      <c r="S349" s="401"/>
      <c r="T349" s="401"/>
      <c r="U349" s="657"/>
      <c r="V349" s="657"/>
      <c r="W349" s="657"/>
    </row>
    <row r="350" spans="1:23" ht="20.100000000000001" hidden="1" customHeight="1">
      <c r="A350" s="402">
        <v>66</v>
      </c>
      <c r="B350" s="402" t="s">
        <v>721</v>
      </c>
      <c r="C350" s="83" t="s">
        <v>33</v>
      </c>
      <c r="D350" s="83" t="s">
        <v>10</v>
      </c>
      <c r="E350" s="83">
        <v>30</v>
      </c>
      <c r="F350" s="83" t="s">
        <v>15</v>
      </c>
      <c r="G350" s="83" t="s">
        <v>722</v>
      </c>
      <c r="H350" s="83" t="s">
        <v>723</v>
      </c>
      <c r="I350" s="402" t="s">
        <v>2360</v>
      </c>
      <c r="J350" s="402">
        <v>1</v>
      </c>
      <c r="K350" s="402"/>
      <c r="L350" s="402"/>
      <c r="M350" s="402"/>
      <c r="N350" s="402"/>
      <c r="O350" s="401" t="s">
        <v>2599</v>
      </c>
      <c r="P350" s="401" t="s">
        <v>2369</v>
      </c>
      <c r="Q350" s="401" t="s">
        <v>2363</v>
      </c>
      <c r="R350" s="401" t="s">
        <v>2363</v>
      </c>
      <c r="S350" s="401" t="s">
        <v>2363</v>
      </c>
      <c r="T350" s="401" t="s">
        <v>2484</v>
      </c>
      <c r="U350" s="657" t="s">
        <v>2600</v>
      </c>
      <c r="V350" s="657">
        <v>15111129871</v>
      </c>
      <c r="W350" s="703" t="s">
        <v>2601</v>
      </c>
    </row>
    <row r="351" spans="1:23" ht="20.100000000000001" hidden="1" customHeight="1">
      <c r="A351" s="402"/>
      <c r="B351" s="402"/>
      <c r="C351" s="83" t="s">
        <v>31</v>
      </c>
      <c r="D351" s="83" t="s">
        <v>10</v>
      </c>
      <c r="E351" s="83">
        <v>30</v>
      </c>
      <c r="F351" s="83" t="s">
        <v>15</v>
      </c>
      <c r="G351" s="83" t="s">
        <v>724</v>
      </c>
      <c r="H351" s="83" t="s">
        <v>723</v>
      </c>
      <c r="I351" s="402"/>
      <c r="J351" s="402"/>
      <c r="K351" s="402"/>
      <c r="L351" s="402"/>
      <c r="M351" s="402"/>
      <c r="N351" s="402"/>
      <c r="O351" s="401"/>
      <c r="P351" s="401"/>
      <c r="Q351" s="401"/>
      <c r="R351" s="401"/>
      <c r="S351" s="401"/>
      <c r="T351" s="401"/>
      <c r="U351" s="657"/>
      <c r="V351" s="657"/>
      <c r="W351" s="657"/>
    </row>
    <row r="352" spans="1:23" ht="20.100000000000001" hidden="1" customHeight="1">
      <c r="A352" s="402"/>
      <c r="B352" s="402"/>
      <c r="C352" s="83" t="s">
        <v>725</v>
      </c>
      <c r="D352" s="83" t="s">
        <v>10</v>
      </c>
      <c r="E352" s="83">
        <v>10</v>
      </c>
      <c r="F352" s="83" t="s">
        <v>15</v>
      </c>
      <c r="G352" s="83" t="s">
        <v>726</v>
      </c>
      <c r="H352" s="83" t="s">
        <v>723</v>
      </c>
      <c r="I352" s="402"/>
      <c r="J352" s="402"/>
      <c r="K352" s="402"/>
      <c r="L352" s="402"/>
      <c r="M352" s="402"/>
      <c r="N352" s="402"/>
      <c r="O352" s="401"/>
      <c r="P352" s="401"/>
      <c r="Q352" s="401"/>
      <c r="R352" s="401"/>
      <c r="S352" s="401"/>
      <c r="T352" s="401"/>
      <c r="U352" s="657"/>
      <c r="V352" s="657"/>
      <c r="W352" s="657"/>
    </row>
    <row r="353" spans="1:23" ht="20.100000000000001" hidden="1" customHeight="1">
      <c r="A353" s="402"/>
      <c r="B353" s="402"/>
      <c r="C353" s="83" t="s">
        <v>727</v>
      </c>
      <c r="D353" s="83" t="s">
        <v>10</v>
      </c>
      <c r="E353" s="83">
        <v>10</v>
      </c>
      <c r="F353" s="83" t="s">
        <v>15</v>
      </c>
      <c r="G353" s="83" t="s">
        <v>211</v>
      </c>
      <c r="H353" s="83" t="s">
        <v>613</v>
      </c>
      <c r="I353" s="402"/>
      <c r="J353" s="402"/>
      <c r="K353" s="402"/>
      <c r="L353" s="402"/>
      <c r="M353" s="402"/>
      <c r="N353" s="402"/>
      <c r="O353" s="401"/>
      <c r="P353" s="401"/>
      <c r="Q353" s="401"/>
      <c r="R353" s="401"/>
      <c r="S353" s="401"/>
      <c r="T353" s="401"/>
      <c r="U353" s="657"/>
      <c r="V353" s="657"/>
      <c r="W353" s="657"/>
    </row>
    <row r="354" spans="1:23" ht="20.100000000000001" customHeight="1">
      <c r="A354" s="402">
        <v>67</v>
      </c>
      <c r="B354" s="424" t="s">
        <v>728</v>
      </c>
      <c r="C354" s="147" t="s">
        <v>729</v>
      </c>
      <c r="D354" s="147" t="s">
        <v>730</v>
      </c>
      <c r="E354" s="147">
        <v>2</v>
      </c>
      <c r="F354" s="147" t="s">
        <v>406</v>
      </c>
      <c r="G354" s="147" t="s">
        <v>731</v>
      </c>
      <c r="H354" s="147" t="s">
        <v>2602</v>
      </c>
      <c r="I354" s="147" t="s">
        <v>2603</v>
      </c>
      <c r="J354" s="147"/>
      <c r="K354" s="147"/>
      <c r="L354" s="147"/>
      <c r="M354" s="147"/>
      <c r="N354" s="147"/>
      <c r="O354" s="424" t="s">
        <v>2604</v>
      </c>
      <c r="P354" s="424" t="s">
        <v>2403</v>
      </c>
      <c r="Q354" s="424" t="s">
        <v>2363</v>
      </c>
      <c r="R354" s="424" t="s">
        <v>2363</v>
      </c>
      <c r="S354" s="402"/>
      <c r="T354" s="402" t="s">
        <v>2484</v>
      </c>
      <c r="U354" s="653" t="s">
        <v>2605</v>
      </c>
      <c r="V354" s="654">
        <v>13974707281</v>
      </c>
      <c r="W354" s="711" t="s">
        <v>2606</v>
      </c>
    </row>
    <row r="355" spans="1:23" ht="20.100000000000001" customHeight="1">
      <c r="A355" s="402"/>
      <c r="B355" s="424"/>
      <c r="C355" s="147" t="s">
        <v>733</v>
      </c>
      <c r="D355" s="147" t="s">
        <v>730</v>
      </c>
      <c r="E355" s="147">
        <v>3</v>
      </c>
      <c r="F355" s="147" t="s">
        <v>15</v>
      </c>
      <c r="G355" s="147" t="s">
        <v>734</v>
      </c>
      <c r="H355" s="147" t="s">
        <v>735</v>
      </c>
      <c r="I355" s="147" t="s">
        <v>2607</v>
      </c>
      <c r="J355" s="147"/>
      <c r="K355" s="147"/>
      <c r="L355" s="147"/>
      <c r="M355" s="147"/>
      <c r="N355" s="147"/>
      <c r="O355" s="424"/>
      <c r="P355" s="424"/>
      <c r="Q355" s="424"/>
      <c r="R355" s="424"/>
      <c r="S355" s="402"/>
      <c r="T355" s="402"/>
      <c r="U355" s="653"/>
      <c r="V355" s="655"/>
      <c r="W355" s="653"/>
    </row>
    <row r="356" spans="1:23" ht="20.100000000000001" customHeight="1">
      <c r="A356" s="402"/>
      <c r="B356" s="424"/>
      <c r="C356" s="147" t="s">
        <v>736</v>
      </c>
      <c r="D356" s="147" t="s">
        <v>730</v>
      </c>
      <c r="E356" s="147">
        <v>2</v>
      </c>
      <c r="F356" s="147" t="s">
        <v>15</v>
      </c>
      <c r="G356" s="147" t="s">
        <v>737</v>
      </c>
      <c r="H356" s="147" t="s">
        <v>735</v>
      </c>
      <c r="I356" s="147" t="s">
        <v>2607</v>
      </c>
      <c r="J356" s="147"/>
      <c r="K356" s="147"/>
      <c r="L356" s="147"/>
      <c r="M356" s="147"/>
      <c r="N356" s="147"/>
      <c r="O356" s="424"/>
      <c r="P356" s="424"/>
      <c r="Q356" s="424"/>
      <c r="R356" s="424"/>
      <c r="S356" s="402"/>
      <c r="T356" s="402"/>
      <c r="U356" s="653"/>
      <c r="V356" s="655"/>
      <c r="W356" s="653"/>
    </row>
    <row r="357" spans="1:23" ht="20.100000000000001" customHeight="1">
      <c r="A357" s="402"/>
      <c r="B357" s="424"/>
      <c r="C357" s="147" t="s">
        <v>738</v>
      </c>
      <c r="D357" s="147" t="s">
        <v>730</v>
      </c>
      <c r="E357" s="147">
        <v>2</v>
      </c>
      <c r="F357" s="147" t="s">
        <v>15</v>
      </c>
      <c r="G357" s="147" t="s">
        <v>739</v>
      </c>
      <c r="H357" s="147" t="s">
        <v>735</v>
      </c>
      <c r="I357" s="147" t="s">
        <v>2607</v>
      </c>
      <c r="J357" s="147"/>
      <c r="K357" s="147"/>
      <c r="L357" s="147"/>
      <c r="M357" s="147"/>
      <c r="N357" s="147"/>
      <c r="O357" s="424"/>
      <c r="P357" s="424"/>
      <c r="Q357" s="424"/>
      <c r="R357" s="424"/>
      <c r="S357" s="402"/>
      <c r="T357" s="402"/>
      <c r="U357" s="653"/>
      <c r="V357" s="655"/>
      <c r="W357" s="653"/>
    </row>
    <row r="358" spans="1:23" ht="20.100000000000001" customHeight="1">
      <c r="A358" s="402"/>
      <c r="B358" s="424"/>
      <c r="C358" s="147" t="s">
        <v>740</v>
      </c>
      <c r="D358" s="147" t="s">
        <v>730</v>
      </c>
      <c r="E358" s="147">
        <v>2</v>
      </c>
      <c r="F358" s="147" t="s">
        <v>15</v>
      </c>
      <c r="G358" s="147" t="s">
        <v>741</v>
      </c>
      <c r="H358" s="147" t="s">
        <v>735</v>
      </c>
      <c r="I358" s="147" t="s">
        <v>2607</v>
      </c>
      <c r="J358" s="147"/>
      <c r="K358" s="147"/>
      <c r="L358" s="147"/>
      <c r="M358" s="147"/>
      <c r="N358" s="147"/>
      <c r="O358" s="424"/>
      <c r="P358" s="424"/>
      <c r="Q358" s="424"/>
      <c r="R358" s="424"/>
      <c r="S358" s="402"/>
      <c r="T358" s="402"/>
      <c r="U358" s="653"/>
      <c r="V358" s="655"/>
      <c r="W358" s="653"/>
    </row>
    <row r="359" spans="1:23" ht="20.100000000000001" customHeight="1">
      <c r="A359" s="402"/>
      <c r="B359" s="424"/>
      <c r="C359" s="147" t="s">
        <v>742</v>
      </c>
      <c r="D359" s="147" t="s">
        <v>730</v>
      </c>
      <c r="E359" s="147">
        <v>2</v>
      </c>
      <c r="F359" s="147" t="s">
        <v>15</v>
      </c>
      <c r="G359" s="147" t="s">
        <v>743</v>
      </c>
      <c r="H359" s="147" t="s">
        <v>735</v>
      </c>
      <c r="I359" s="147" t="s">
        <v>2607</v>
      </c>
      <c r="J359" s="147"/>
      <c r="K359" s="147"/>
      <c r="L359" s="147"/>
      <c r="M359" s="147"/>
      <c r="N359" s="147"/>
      <c r="O359" s="424"/>
      <c r="P359" s="424"/>
      <c r="Q359" s="424"/>
      <c r="R359" s="424"/>
      <c r="S359" s="402"/>
      <c r="T359" s="402"/>
      <c r="U359" s="653"/>
      <c r="V359" s="656"/>
      <c r="W359" s="653"/>
    </row>
    <row r="360" spans="1:23" ht="20.100000000000001" customHeight="1">
      <c r="A360" s="402">
        <v>68</v>
      </c>
      <c r="B360" s="402" t="s">
        <v>744</v>
      </c>
      <c r="C360" s="83" t="s">
        <v>745</v>
      </c>
      <c r="D360" s="83" t="s">
        <v>194</v>
      </c>
      <c r="E360" s="83">
        <v>5</v>
      </c>
      <c r="F360" s="83" t="s">
        <v>11</v>
      </c>
      <c r="G360" s="83" t="s">
        <v>12</v>
      </c>
      <c r="H360" s="83" t="s">
        <v>13</v>
      </c>
      <c r="I360" s="402"/>
      <c r="J360" s="402"/>
      <c r="K360" s="402">
        <v>1</v>
      </c>
      <c r="L360" s="402"/>
      <c r="M360" s="402"/>
      <c r="N360" s="402"/>
      <c r="O360" s="401" t="s">
        <v>2368</v>
      </c>
      <c r="P360" s="401" t="s">
        <v>2375</v>
      </c>
      <c r="Q360" s="401" t="s">
        <v>2363</v>
      </c>
      <c r="R360" s="401" t="s">
        <v>2363</v>
      </c>
      <c r="S360" s="401"/>
      <c r="T360" s="401" t="s">
        <v>2465</v>
      </c>
      <c r="U360" s="653" t="s">
        <v>2608</v>
      </c>
      <c r="V360" s="653" t="s">
        <v>2609</v>
      </c>
      <c r="W360" s="702" t="s">
        <v>2610</v>
      </c>
    </row>
    <row r="361" spans="1:23" ht="20.100000000000001" customHeight="1">
      <c r="A361" s="402"/>
      <c r="B361" s="402"/>
      <c r="C361" s="83" t="s">
        <v>746</v>
      </c>
      <c r="D361" s="83" t="s">
        <v>747</v>
      </c>
      <c r="E361" s="83">
        <v>5</v>
      </c>
      <c r="F361" s="83" t="s">
        <v>15</v>
      </c>
      <c r="G361" s="83" t="s">
        <v>16</v>
      </c>
      <c r="H361" s="83" t="s">
        <v>748</v>
      </c>
      <c r="I361" s="402"/>
      <c r="J361" s="402"/>
      <c r="K361" s="402"/>
      <c r="L361" s="402"/>
      <c r="M361" s="402"/>
      <c r="N361" s="402"/>
      <c r="O361" s="401"/>
      <c r="P361" s="401"/>
      <c r="Q361" s="401"/>
      <c r="R361" s="401"/>
      <c r="S361" s="401"/>
      <c r="T361" s="401"/>
      <c r="U361" s="653"/>
      <c r="V361" s="653"/>
      <c r="W361" s="653"/>
    </row>
    <row r="362" spans="1:23" ht="20.100000000000001" customHeight="1">
      <c r="A362" s="402"/>
      <c r="B362" s="402"/>
      <c r="C362" s="173" t="s">
        <v>749</v>
      </c>
      <c r="D362" s="83" t="s">
        <v>194</v>
      </c>
      <c r="E362" s="83">
        <v>3</v>
      </c>
      <c r="F362" s="83" t="s">
        <v>11</v>
      </c>
      <c r="G362" s="83" t="s">
        <v>19</v>
      </c>
      <c r="H362" s="83" t="s">
        <v>705</v>
      </c>
      <c r="I362" s="402"/>
      <c r="J362" s="402"/>
      <c r="K362" s="402"/>
      <c r="L362" s="402"/>
      <c r="M362" s="402"/>
      <c r="N362" s="402"/>
      <c r="O362" s="401"/>
      <c r="P362" s="401"/>
      <c r="Q362" s="401"/>
      <c r="R362" s="401"/>
      <c r="S362" s="401"/>
      <c r="T362" s="401"/>
      <c r="U362" s="653"/>
      <c r="V362" s="653"/>
      <c r="W362" s="653"/>
    </row>
    <row r="363" spans="1:23" ht="20.100000000000001" hidden="1" customHeight="1">
      <c r="A363" s="402">
        <v>69</v>
      </c>
      <c r="B363" s="402" t="s">
        <v>750</v>
      </c>
      <c r="C363" s="83" t="s">
        <v>751</v>
      </c>
      <c r="D363" s="83" t="s">
        <v>10</v>
      </c>
      <c r="E363" s="83">
        <v>6</v>
      </c>
      <c r="F363" s="83" t="s">
        <v>15</v>
      </c>
      <c r="G363" s="83" t="s">
        <v>752</v>
      </c>
      <c r="H363" s="83" t="s">
        <v>753</v>
      </c>
      <c r="I363" s="402"/>
      <c r="J363" s="402"/>
      <c r="K363" s="402"/>
      <c r="L363" s="402"/>
      <c r="M363" s="402"/>
      <c r="N363" s="402"/>
      <c r="O363" s="401" t="s">
        <v>2390</v>
      </c>
      <c r="P363" s="401" t="s">
        <v>2369</v>
      </c>
      <c r="Q363" s="401" t="s">
        <v>2363</v>
      </c>
      <c r="R363" s="401" t="s">
        <v>2363</v>
      </c>
      <c r="S363" s="401"/>
      <c r="T363" s="401" t="s">
        <v>2465</v>
      </c>
      <c r="U363" s="653" t="s">
        <v>2410</v>
      </c>
      <c r="V363" s="653" t="s">
        <v>2611</v>
      </c>
      <c r="W363" s="702" t="s">
        <v>2612</v>
      </c>
    </row>
    <row r="364" spans="1:23" ht="20.100000000000001" hidden="1" customHeight="1">
      <c r="A364" s="402"/>
      <c r="B364" s="402"/>
      <c r="C364" s="83" t="s">
        <v>754</v>
      </c>
      <c r="D364" s="83" t="s">
        <v>10</v>
      </c>
      <c r="E364" s="83">
        <v>2</v>
      </c>
      <c r="F364" s="83" t="s">
        <v>15</v>
      </c>
      <c r="G364" s="83" t="s">
        <v>755</v>
      </c>
      <c r="H364" s="83" t="s">
        <v>753</v>
      </c>
      <c r="I364" s="402"/>
      <c r="J364" s="402"/>
      <c r="K364" s="402"/>
      <c r="L364" s="402"/>
      <c r="M364" s="402"/>
      <c r="N364" s="402"/>
      <c r="O364" s="401"/>
      <c r="P364" s="401"/>
      <c r="Q364" s="401"/>
      <c r="R364" s="401"/>
      <c r="S364" s="401"/>
      <c r="T364" s="401"/>
      <c r="U364" s="653"/>
      <c r="V364" s="653"/>
      <c r="W364" s="653"/>
    </row>
    <row r="365" spans="1:23" ht="20.100000000000001" hidden="1" customHeight="1">
      <c r="A365" s="402"/>
      <c r="B365" s="402"/>
      <c r="C365" s="173" t="s">
        <v>756</v>
      </c>
      <c r="D365" s="83" t="s">
        <v>10</v>
      </c>
      <c r="E365" s="83">
        <v>2</v>
      </c>
      <c r="F365" s="83" t="s">
        <v>15</v>
      </c>
      <c r="G365" s="83" t="s">
        <v>757</v>
      </c>
      <c r="H365" s="83" t="s">
        <v>758</v>
      </c>
      <c r="I365" s="402"/>
      <c r="J365" s="402"/>
      <c r="K365" s="402"/>
      <c r="L365" s="402"/>
      <c r="M365" s="402"/>
      <c r="N365" s="402"/>
      <c r="O365" s="401"/>
      <c r="P365" s="401"/>
      <c r="Q365" s="401"/>
      <c r="R365" s="401"/>
      <c r="S365" s="401"/>
      <c r="T365" s="401"/>
      <c r="U365" s="653"/>
      <c r="V365" s="653"/>
      <c r="W365" s="653"/>
    </row>
    <row r="366" spans="1:23" ht="20.100000000000001" hidden="1" customHeight="1">
      <c r="A366" s="402"/>
      <c r="B366" s="402"/>
      <c r="C366" s="173" t="s">
        <v>759</v>
      </c>
      <c r="D366" s="83" t="s">
        <v>10</v>
      </c>
      <c r="E366" s="83">
        <v>2</v>
      </c>
      <c r="F366" s="83" t="s">
        <v>15</v>
      </c>
      <c r="G366" s="83" t="s">
        <v>760</v>
      </c>
      <c r="H366" s="83" t="s">
        <v>753</v>
      </c>
      <c r="I366" s="402"/>
      <c r="J366" s="402"/>
      <c r="K366" s="402"/>
      <c r="L366" s="402"/>
      <c r="M366" s="402"/>
      <c r="N366" s="402"/>
      <c r="O366" s="401"/>
      <c r="P366" s="401"/>
      <c r="Q366" s="401"/>
      <c r="R366" s="401"/>
      <c r="S366" s="401"/>
      <c r="T366" s="401"/>
      <c r="U366" s="653"/>
      <c r="V366" s="653"/>
      <c r="W366" s="653"/>
    </row>
    <row r="367" spans="1:23" ht="20.100000000000001" hidden="1" customHeight="1">
      <c r="A367" s="402"/>
      <c r="B367" s="402"/>
      <c r="C367" s="173" t="s">
        <v>761</v>
      </c>
      <c r="D367" s="83" t="s">
        <v>10</v>
      </c>
      <c r="E367" s="83">
        <v>2</v>
      </c>
      <c r="F367" s="83" t="s">
        <v>15</v>
      </c>
      <c r="G367" s="83" t="s">
        <v>762</v>
      </c>
      <c r="H367" s="83" t="s">
        <v>753</v>
      </c>
      <c r="I367" s="402"/>
      <c r="J367" s="402"/>
      <c r="K367" s="402"/>
      <c r="L367" s="402"/>
      <c r="M367" s="402"/>
      <c r="N367" s="402"/>
      <c r="O367" s="401"/>
      <c r="P367" s="401"/>
      <c r="Q367" s="401"/>
      <c r="R367" s="401"/>
      <c r="S367" s="401"/>
      <c r="T367" s="401"/>
      <c r="U367" s="653"/>
      <c r="V367" s="653"/>
      <c r="W367" s="653"/>
    </row>
    <row r="368" spans="1:23" ht="20.100000000000001" hidden="1" customHeight="1">
      <c r="A368" s="402"/>
      <c r="B368" s="402"/>
      <c r="C368" s="173" t="s">
        <v>763</v>
      </c>
      <c r="D368" s="83" t="s">
        <v>10</v>
      </c>
      <c r="E368" s="83">
        <v>2</v>
      </c>
      <c r="F368" s="83" t="s">
        <v>15</v>
      </c>
      <c r="G368" s="83" t="s">
        <v>764</v>
      </c>
      <c r="H368" s="83" t="s">
        <v>758</v>
      </c>
      <c r="I368" s="402"/>
      <c r="J368" s="402"/>
      <c r="K368" s="402"/>
      <c r="L368" s="402"/>
      <c r="M368" s="402"/>
      <c r="N368" s="402"/>
      <c r="O368" s="401"/>
      <c r="P368" s="401"/>
      <c r="Q368" s="401"/>
      <c r="R368" s="401"/>
      <c r="S368" s="401"/>
      <c r="T368" s="401"/>
      <c r="U368" s="653"/>
      <c r="V368" s="653"/>
      <c r="W368" s="653"/>
    </row>
    <row r="369" spans="1:23" ht="20.100000000000001" hidden="1" customHeight="1">
      <c r="A369" s="402"/>
      <c r="B369" s="402"/>
      <c r="C369" s="173" t="s">
        <v>765</v>
      </c>
      <c r="D369" s="83" t="s">
        <v>10</v>
      </c>
      <c r="E369" s="83">
        <v>2</v>
      </c>
      <c r="F369" s="83" t="s">
        <v>15</v>
      </c>
      <c r="G369" s="83" t="s">
        <v>766</v>
      </c>
      <c r="H369" s="83" t="s">
        <v>767</v>
      </c>
      <c r="I369" s="402"/>
      <c r="J369" s="402"/>
      <c r="K369" s="402"/>
      <c r="L369" s="402"/>
      <c r="M369" s="402"/>
      <c r="N369" s="402"/>
      <c r="O369" s="401"/>
      <c r="P369" s="401"/>
      <c r="Q369" s="401"/>
      <c r="R369" s="401"/>
      <c r="S369" s="401"/>
      <c r="T369" s="401"/>
      <c r="U369" s="653"/>
      <c r="V369" s="653"/>
      <c r="W369" s="653"/>
    </row>
    <row r="370" spans="1:23" ht="20.100000000000001" hidden="1" customHeight="1">
      <c r="A370" s="402"/>
      <c r="B370" s="402"/>
      <c r="C370" s="173" t="s">
        <v>768</v>
      </c>
      <c r="D370" s="83" t="s">
        <v>10</v>
      </c>
      <c r="E370" s="83">
        <v>5</v>
      </c>
      <c r="F370" s="83" t="s">
        <v>15</v>
      </c>
      <c r="G370" s="83" t="s">
        <v>769</v>
      </c>
      <c r="H370" s="83" t="s">
        <v>767</v>
      </c>
      <c r="I370" s="402"/>
      <c r="J370" s="402"/>
      <c r="K370" s="402"/>
      <c r="L370" s="402"/>
      <c r="M370" s="402"/>
      <c r="N370" s="402"/>
      <c r="O370" s="401"/>
      <c r="P370" s="401"/>
      <c r="Q370" s="401"/>
      <c r="R370" s="401"/>
      <c r="S370" s="401"/>
      <c r="T370" s="401"/>
      <c r="U370" s="653"/>
      <c r="V370" s="653"/>
      <c r="W370" s="653"/>
    </row>
    <row r="371" spans="1:23" ht="20.100000000000001" hidden="1" customHeight="1">
      <c r="A371" s="402"/>
      <c r="B371" s="402"/>
      <c r="C371" s="173" t="s">
        <v>770</v>
      </c>
      <c r="D371" s="83" t="s">
        <v>10</v>
      </c>
      <c r="E371" s="83">
        <v>5</v>
      </c>
      <c r="F371" s="83" t="s">
        <v>15</v>
      </c>
      <c r="G371" s="83" t="s">
        <v>771</v>
      </c>
      <c r="H371" s="83" t="s">
        <v>772</v>
      </c>
      <c r="I371" s="402"/>
      <c r="J371" s="402"/>
      <c r="K371" s="402"/>
      <c r="L371" s="402"/>
      <c r="M371" s="402"/>
      <c r="N371" s="402"/>
      <c r="O371" s="401"/>
      <c r="P371" s="401"/>
      <c r="Q371" s="401"/>
      <c r="R371" s="401"/>
      <c r="S371" s="401"/>
      <c r="T371" s="401"/>
      <c r="U371" s="653"/>
      <c r="V371" s="653"/>
      <c r="W371" s="653"/>
    </row>
    <row r="372" spans="1:23" ht="20.100000000000001" hidden="1" customHeight="1">
      <c r="A372" s="402"/>
      <c r="B372" s="402"/>
      <c r="C372" s="173" t="s">
        <v>773</v>
      </c>
      <c r="D372" s="83" t="s">
        <v>10</v>
      </c>
      <c r="E372" s="83">
        <v>2</v>
      </c>
      <c r="F372" s="83" t="s">
        <v>15</v>
      </c>
      <c r="G372" s="83" t="s">
        <v>774</v>
      </c>
      <c r="H372" s="83" t="s">
        <v>775</v>
      </c>
      <c r="I372" s="402"/>
      <c r="J372" s="402"/>
      <c r="K372" s="402"/>
      <c r="L372" s="402"/>
      <c r="M372" s="402"/>
      <c r="N372" s="402"/>
      <c r="O372" s="401"/>
      <c r="P372" s="401"/>
      <c r="Q372" s="401"/>
      <c r="R372" s="401"/>
      <c r="S372" s="401"/>
      <c r="T372" s="401"/>
      <c r="U372" s="653"/>
      <c r="V372" s="653"/>
      <c r="W372" s="653"/>
    </row>
    <row r="373" spans="1:23" ht="20.100000000000001" hidden="1" customHeight="1">
      <c r="A373" s="402"/>
      <c r="B373" s="402"/>
      <c r="C373" s="83" t="s">
        <v>776</v>
      </c>
      <c r="D373" s="83" t="s">
        <v>10</v>
      </c>
      <c r="E373" s="83">
        <v>1</v>
      </c>
      <c r="F373" s="83" t="s">
        <v>15</v>
      </c>
      <c r="G373" s="83" t="s">
        <v>777</v>
      </c>
      <c r="H373" s="83" t="s">
        <v>767</v>
      </c>
      <c r="I373" s="402"/>
      <c r="J373" s="402"/>
      <c r="K373" s="402"/>
      <c r="L373" s="402"/>
      <c r="M373" s="402"/>
      <c r="N373" s="402"/>
      <c r="O373" s="401"/>
      <c r="P373" s="401"/>
      <c r="Q373" s="401"/>
      <c r="R373" s="401"/>
      <c r="S373" s="401"/>
      <c r="T373" s="401"/>
      <c r="U373" s="653"/>
      <c r="V373" s="653"/>
      <c r="W373" s="653"/>
    </row>
    <row r="374" spans="1:23" ht="20.100000000000001" hidden="1" customHeight="1">
      <c r="A374" s="402">
        <v>70</v>
      </c>
      <c r="B374" s="402" t="s">
        <v>778</v>
      </c>
      <c r="C374" s="176" t="s">
        <v>779</v>
      </c>
      <c r="D374" s="83" t="s">
        <v>780</v>
      </c>
      <c r="E374" s="155">
        <v>50</v>
      </c>
      <c r="F374" s="83" t="s">
        <v>180</v>
      </c>
      <c r="G374" s="83" t="s">
        <v>180</v>
      </c>
      <c r="H374" s="176" t="s">
        <v>781</v>
      </c>
      <c r="I374" s="402"/>
      <c r="J374" s="402"/>
      <c r="K374" s="402"/>
      <c r="L374" s="402"/>
      <c r="M374" s="402"/>
      <c r="N374" s="402"/>
      <c r="O374" s="401" t="s">
        <v>2613</v>
      </c>
      <c r="P374" s="401"/>
      <c r="Q374" s="401" t="s">
        <v>2363</v>
      </c>
      <c r="R374" s="401" t="s">
        <v>2464</v>
      </c>
      <c r="S374" s="401"/>
      <c r="T374" s="401" t="s">
        <v>2465</v>
      </c>
      <c r="U374" s="653" t="s">
        <v>2614</v>
      </c>
      <c r="V374" s="653" t="s">
        <v>2615</v>
      </c>
      <c r="W374" s="702" t="s">
        <v>2616</v>
      </c>
    </row>
    <row r="375" spans="1:23" ht="20.100000000000001" hidden="1" customHeight="1">
      <c r="A375" s="402"/>
      <c r="B375" s="402"/>
      <c r="C375" s="83" t="s">
        <v>782</v>
      </c>
      <c r="D375" s="83" t="s">
        <v>780</v>
      </c>
      <c r="E375" s="155">
        <v>20</v>
      </c>
      <c r="F375" s="83" t="s">
        <v>121</v>
      </c>
      <c r="G375" s="83" t="s">
        <v>180</v>
      </c>
      <c r="H375" s="176" t="s">
        <v>783</v>
      </c>
      <c r="I375" s="402"/>
      <c r="J375" s="402"/>
      <c r="K375" s="402"/>
      <c r="L375" s="402"/>
      <c r="M375" s="402"/>
      <c r="N375" s="402"/>
      <c r="O375" s="401"/>
      <c r="P375" s="401"/>
      <c r="Q375" s="401"/>
      <c r="R375" s="401"/>
      <c r="S375" s="401"/>
      <c r="T375" s="401"/>
      <c r="U375" s="653"/>
      <c r="V375" s="653"/>
      <c r="W375" s="653"/>
    </row>
    <row r="376" spans="1:23" ht="20.100000000000001" hidden="1" customHeight="1">
      <c r="A376" s="402">
        <v>71</v>
      </c>
      <c r="B376" s="402" t="s">
        <v>784</v>
      </c>
      <c r="C376" s="83" t="s">
        <v>785</v>
      </c>
      <c r="D376" s="83" t="s">
        <v>786</v>
      </c>
      <c r="E376" s="83">
        <v>2</v>
      </c>
      <c r="F376" s="83" t="s">
        <v>406</v>
      </c>
      <c r="G376" s="83" t="s">
        <v>787</v>
      </c>
      <c r="H376" s="83" t="s">
        <v>788</v>
      </c>
      <c r="I376" s="83" t="s">
        <v>2617</v>
      </c>
      <c r="J376" s="83"/>
      <c r="K376" s="83"/>
      <c r="L376" s="83"/>
      <c r="M376" s="83"/>
      <c r="N376" s="83"/>
      <c r="O376" s="401" t="s">
        <v>2390</v>
      </c>
      <c r="P376" s="401" t="s">
        <v>2375</v>
      </c>
      <c r="Q376" s="401" t="s">
        <v>2363</v>
      </c>
      <c r="R376" s="401" t="s">
        <v>2363</v>
      </c>
      <c r="S376" s="401"/>
      <c r="T376" s="401" t="s">
        <v>2484</v>
      </c>
      <c r="U376" s="657" t="s">
        <v>2618</v>
      </c>
      <c r="V376" s="657">
        <v>18173326621</v>
      </c>
      <c r="W376" s="703" t="s">
        <v>2619</v>
      </c>
    </row>
    <row r="377" spans="1:23" ht="20.100000000000001" hidden="1" customHeight="1">
      <c r="A377" s="402"/>
      <c r="B377" s="402"/>
      <c r="C377" s="83" t="s">
        <v>789</v>
      </c>
      <c r="D377" s="83" t="s">
        <v>361</v>
      </c>
      <c r="E377" s="83">
        <v>16</v>
      </c>
      <c r="F377" s="83" t="s">
        <v>11</v>
      </c>
      <c r="G377" s="83" t="s">
        <v>790</v>
      </c>
      <c r="H377" s="83" t="s">
        <v>540</v>
      </c>
      <c r="I377" s="83" t="s">
        <v>2620</v>
      </c>
      <c r="J377" s="83"/>
      <c r="K377" s="83"/>
      <c r="L377" s="83"/>
      <c r="M377" s="83"/>
      <c r="N377" s="83"/>
      <c r="O377" s="401"/>
      <c r="P377" s="401"/>
      <c r="Q377" s="401"/>
      <c r="R377" s="401"/>
      <c r="S377" s="401"/>
      <c r="T377" s="401"/>
      <c r="U377" s="657"/>
      <c r="V377" s="657"/>
      <c r="W377" s="657"/>
    </row>
    <row r="378" spans="1:23" ht="20.100000000000001" hidden="1" customHeight="1">
      <c r="A378" s="402"/>
      <c r="B378" s="402"/>
      <c r="C378" s="83" t="s">
        <v>791</v>
      </c>
      <c r="D378" s="83" t="s">
        <v>361</v>
      </c>
      <c r="E378" s="83">
        <v>10</v>
      </c>
      <c r="F378" s="83" t="s">
        <v>15</v>
      </c>
      <c r="G378" s="83" t="s">
        <v>792</v>
      </c>
      <c r="H378" s="83" t="s">
        <v>692</v>
      </c>
      <c r="I378" s="83" t="s">
        <v>2620</v>
      </c>
      <c r="J378" s="83"/>
      <c r="K378" s="83"/>
      <c r="L378" s="83"/>
      <c r="M378" s="83"/>
      <c r="N378" s="83"/>
      <c r="O378" s="401"/>
      <c r="P378" s="401"/>
      <c r="Q378" s="401"/>
      <c r="R378" s="401"/>
      <c r="S378" s="401"/>
      <c r="T378" s="401"/>
      <c r="U378" s="657"/>
      <c r="V378" s="657"/>
      <c r="W378" s="657"/>
    </row>
    <row r="379" spans="1:23" ht="20.100000000000001" hidden="1" customHeight="1">
      <c r="A379" s="402"/>
      <c r="B379" s="402"/>
      <c r="C379" s="83" t="s">
        <v>420</v>
      </c>
      <c r="D379" s="83" t="s">
        <v>361</v>
      </c>
      <c r="E379" s="83">
        <v>20</v>
      </c>
      <c r="F379" s="83" t="s">
        <v>15</v>
      </c>
      <c r="G379" s="83" t="s">
        <v>793</v>
      </c>
      <c r="H379" s="83" t="s">
        <v>692</v>
      </c>
      <c r="I379" s="83" t="s">
        <v>2620</v>
      </c>
      <c r="J379" s="83"/>
      <c r="K379" s="83"/>
      <c r="L379" s="83"/>
      <c r="M379" s="83"/>
      <c r="N379" s="83"/>
      <c r="O379" s="401"/>
      <c r="P379" s="401"/>
      <c r="Q379" s="401"/>
      <c r="R379" s="401"/>
      <c r="S379" s="401"/>
      <c r="T379" s="401"/>
      <c r="U379" s="657"/>
      <c r="V379" s="657"/>
      <c r="W379" s="657"/>
    </row>
    <row r="380" spans="1:23" ht="20.100000000000001" hidden="1" customHeight="1">
      <c r="A380" s="402"/>
      <c r="B380" s="402"/>
      <c r="C380" s="83" t="s">
        <v>794</v>
      </c>
      <c r="D380" s="83" t="s">
        <v>361</v>
      </c>
      <c r="E380" s="83">
        <v>4</v>
      </c>
      <c r="F380" s="83" t="s">
        <v>15</v>
      </c>
      <c r="G380" s="83" t="s">
        <v>795</v>
      </c>
      <c r="H380" s="83" t="s">
        <v>692</v>
      </c>
      <c r="I380" s="83" t="s">
        <v>2620</v>
      </c>
      <c r="J380" s="83"/>
      <c r="K380" s="83"/>
      <c r="L380" s="83"/>
      <c r="M380" s="83"/>
      <c r="N380" s="83"/>
      <c r="O380" s="401"/>
      <c r="P380" s="401"/>
      <c r="Q380" s="401"/>
      <c r="R380" s="401"/>
      <c r="S380" s="401"/>
      <c r="T380" s="401"/>
      <c r="U380" s="657"/>
      <c r="V380" s="657"/>
      <c r="W380" s="657"/>
    </row>
    <row r="381" spans="1:23" ht="20.100000000000001" hidden="1" customHeight="1">
      <c r="A381" s="402"/>
      <c r="B381" s="402"/>
      <c r="C381" s="83" t="s">
        <v>796</v>
      </c>
      <c r="D381" s="83" t="s">
        <v>361</v>
      </c>
      <c r="E381" s="83">
        <v>4</v>
      </c>
      <c r="F381" s="83" t="s">
        <v>15</v>
      </c>
      <c r="G381" s="83" t="s">
        <v>797</v>
      </c>
      <c r="H381" s="83" t="s">
        <v>692</v>
      </c>
      <c r="I381" s="83" t="s">
        <v>2620</v>
      </c>
      <c r="J381" s="83"/>
      <c r="K381" s="83"/>
      <c r="L381" s="83"/>
      <c r="M381" s="83"/>
      <c r="N381" s="83"/>
      <c r="O381" s="401"/>
      <c r="P381" s="401"/>
      <c r="Q381" s="401"/>
      <c r="R381" s="401"/>
      <c r="S381" s="401"/>
      <c r="T381" s="401"/>
      <c r="U381" s="657"/>
      <c r="V381" s="657"/>
      <c r="W381" s="657"/>
    </row>
    <row r="382" spans="1:23" ht="20.100000000000001" hidden="1" customHeight="1">
      <c r="A382" s="402"/>
      <c r="B382" s="402"/>
      <c r="C382" s="83" t="s">
        <v>798</v>
      </c>
      <c r="D382" s="83" t="s">
        <v>361</v>
      </c>
      <c r="E382" s="83">
        <v>1</v>
      </c>
      <c r="F382" s="83" t="s">
        <v>15</v>
      </c>
      <c r="G382" s="83" t="s">
        <v>799</v>
      </c>
      <c r="H382" s="83" t="s">
        <v>692</v>
      </c>
      <c r="I382" s="83" t="s">
        <v>2620</v>
      </c>
      <c r="J382" s="83"/>
      <c r="K382" s="83"/>
      <c r="L382" s="83"/>
      <c r="M382" s="83"/>
      <c r="N382" s="83"/>
      <c r="O382" s="401"/>
      <c r="P382" s="401"/>
      <c r="Q382" s="401"/>
      <c r="R382" s="401"/>
      <c r="S382" s="401"/>
      <c r="T382" s="401"/>
      <c r="U382" s="657"/>
      <c r="V382" s="657"/>
      <c r="W382" s="657"/>
    </row>
    <row r="383" spans="1:23" ht="20.100000000000001" hidden="1" customHeight="1">
      <c r="A383" s="402">
        <v>72</v>
      </c>
      <c r="B383" s="402" t="s">
        <v>800</v>
      </c>
      <c r="C383" s="83" t="s">
        <v>801</v>
      </c>
      <c r="D383" s="174" t="s">
        <v>305</v>
      </c>
      <c r="E383" s="146">
        <v>10</v>
      </c>
      <c r="F383" s="83" t="s">
        <v>15</v>
      </c>
      <c r="G383" s="146" t="s">
        <v>180</v>
      </c>
      <c r="H383" s="146" t="s">
        <v>17</v>
      </c>
      <c r="I383" s="401"/>
      <c r="J383" s="401"/>
      <c r="K383" s="401"/>
      <c r="L383" s="401"/>
      <c r="M383" s="401"/>
      <c r="N383" s="401"/>
      <c r="O383" s="401" t="s">
        <v>2402</v>
      </c>
      <c r="P383" s="401" t="s">
        <v>2369</v>
      </c>
      <c r="Q383" s="401" t="s">
        <v>2363</v>
      </c>
      <c r="R383" s="401" t="s">
        <v>2363</v>
      </c>
      <c r="S383" s="401"/>
      <c r="T383" s="402" t="s">
        <v>2484</v>
      </c>
      <c r="U383" s="653" t="s">
        <v>2621</v>
      </c>
      <c r="V383" s="653">
        <v>16680511395</v>
      </c>
      <c r="W383" s="402"/>
    </row>
    <row r="384" spans="1:23" ht="20.100000000000001" hidden="1" customHeight="1">
      <c r="A384" s="402"/>
      <c r="B384" s="402"/>
      <c r="C384" s="83" t="s">
        <v>802</v>
      </c>
      <c r="D384" s="174" t="s">
        <v>305</v>
      </c>
      <c r="E384" s="146">
        <v>5</v>
      </c>
      <c r="F384" s="83" t="s">
        <v>15</v>
      </c>
      <c r="G384" s="146" t="s">
        <v>803</v>
      </c>
      <c r="H384" s="146" t="s">
        <v>17</v>
      </c>
      <c r="I384" s="401"/>
      <c r="J384" s="401"/>
      <c r="K384" s="401"/>
      <c r="L384" s="401"/>
      <c r="M384" s="401"/>
      <c r="N384" s="401"/>
      <c r="O384" s="401"/>
      <c r="P384" s="401"/>
      <c r="Q384" s="401"/>
      <c r="R384" s="401"/>
      <c r="S384" s="401"/>
      <c r="T384" s="402"/>
      <c r="U384" s="653"/>
      <c r="V384" s="653"/>
      <c r="W384" s="402"/>
    </row>
    <row r="385" spans="1:23" ht="20.100000000000001" hidden="1" customHeight="1">
      <c r="A385" s="402"/>
      <c r="B385" s="402"/>
      <c r="C385" s="83" t="s">
        <v>804</v>
      </c>
      <c r="D385" s="174" t="s">
        <v>305</v>
      </c>
      <c r="E385" s="146">
        <v>2</v>
      </c>
      <c r="F385" s="83" t="s">
        <v>15</v>
      </c>
      <c r="G385" s="146" t="s">
        <v>180</v>
      </c>
      <c r="H385" s="146" t="s">
        <v>17</v>
      </c>
      <c r="I385" s="401"/>
      <c r="J385" s="401"/>
      <c r="K385" s="401"/>
      <c r="L385" s="401"/>
      <c r="M385" s="401"/>
      <c r="N385" s="401"/>
      <c r="O385" s="401"/>
      <c r="P385" s="401"/>
      <c r="Q385" s="401"/>
      <c r="R385" s="401"/>
      <c r="S385" s="401"/>
      <c r="T385" s="402"/>
      <c r="U385" s="653"/>
      <c r="V385" s="653"/>
      <c r="W385" s="402"/>
    </row>
    <row r="386" spans="1:23" ht="20.100000000000001" hidden="1" customHeight="1">
      <c r="A386" s="402">
        <v>73</v>
      </c>
      <c r="B386" s="402" t="s">
        <v>805</v>
      </c>
      <c r="C386" s="83" t="s">
        <v>806</v>
      </c>
      <c r="D386" s="83" t="s">
        <v>10</v>
      </c>
      <c r="E386" s="83">
        <v>10</v>
      </c>
      <c r="F386" s="83" t="s">
        <v>15</v>
      </c>
      <c r="G386" s="83" t="s">
        <v>807</v>
      </c>
      <c r="H386" s="83" t="s">
        <v>207</v>
      </c>
      <c r="I386" s="402" t="s">
        <v>2360</v>
      </c>
      <c r="J386" s="402"/>
      <c r="K386" s="402">
        <v>1</v>
      </c>
      <c r="L386" s="402"/>
      <c r="M386" s="402"/>
      <c r="N386" s="402"/>
      <c r="O386" s="401" t="s">
        <v>2402</v>
      </c>
      <c r="P386" s="401" t="s">
        <v>2362</v>
      </c>
      <c r="Q386" s="401" t="s">
        <v>2363</v>
      </c>
      <c r="R386" s="401" t="s">
        <v>2363</v>
      </c>
      <c r="S386" s="401"/>
      <c r="T386" s="401" t="s">
        <v>2484</v>
      </c>
      <c r="U386" s="657" t="s">
        <v>2622</v>
      </c>
      <c r="V386" s="657">
        <v>19198217261</v>
      </c>
      <c r="W386" s="703" t="s">
        <v>2623</v>
      </c>
    </row>
    <row r="387" spans="1:23" ht="20.100000000000001" hidden="1" customHeight="1">
      <c r="A387" s="402"/>
      <c r="B387" s="402"/>
      <c r="C387" s="83" t="s">
        <v>808</v>
      </c>
      <c r="D387" s="83" t="s">
        <v>10</v>
      </c>
      <c r="E387" s="83">
        <v>10</v>
      </c>
      <c r="F387" s="83" t="s">
        <v>15</v>
      </c>
      <c r="G387" s="83" t="s">
        <v>211</v>
      </c>
      <c r="H387" s="83" t="s">
        <v>207</v>
      </c>
      <c r="I387" s="402"/>
      <c r="J387" s="402"/>
      <c r="K387" s="402"/>
      <c r="L387" s="402"/>
      <c r="M387" s="402"/>
      <c r="N387" s="402"/>
      <c r="O387" s="401"/>
      <c r="P387" s="401"/>
      <c r="Q387" s="401"/>
      <c r="R387" s="401"/>
      <c r="S387" s="401"/>
      <c r="T387" s="401"/>
      <c r="U387" s="657"/>
      <c r="V387" s="657"/>
      <c r="W387" s="657"/>
    </row>
    <row r="388" spans="1:23" ht="20.100000000000001" hidden="1" customHeight="1">
      <c r="A388" s="402"/>
      <c r="B388" s="402"/>
      <c r="C388" s="83" t="s">
        <v>809</v>
      </c>
      <c r="D388" s="83" t="s">
        <v>10</v>
      </c>
      <c r="E388" s="83">
        <v>5</v>
      </c>
      <c r="F388" s="83" t="s">
        <v>15</v>
      </c>
      <c r="G388" s="83" t="s">
        <v>810</v>
      </c>
      <c r="H388" s="83" t="s">
        <v>811</v>
      </c>
      <c r="I388" s="402"/>
      <c r="J388" s="402"/>
      <c r="K388" s="402"/>
      <c r="L388" s="402"/>
      <c r="M388" s="402"/>
      <c r="N388" s="402"/>
      <c r="O388" s="401"/>
      <c r="P388" s="401"/>
      <c r="Q388" s="401"/>
      <c r="R388" s="401"/>
      <c r="S388" s="401"/>
      <c r="T388" s="401"/>
      <c r="U388" s="657"/>
      <c r="V388" s="657"/>
      <c r="W388" s="657"/>
    </row>
    <row r="389" spans="1:23" ht="20.100000000000001" hidden="1" customHeight="1">
      <c r="A389" s="402">
        <v>74</v>
      </c>
      <c r="B389" s="402" t="s">
        <v>812</v>
      </c>
      <c r="C389" s="83" t="s">
        <v>813</v>
      </c>
      <c r="D389" s="83" t="s">
        <v>814</v>
      </c>
      <c r="E389" s="83">
        <v>2</v>
      </c>
      <c r="F389" s="83" t="s">
        <v>121</v>
      </c>
      <c r="G389" s="83" t="s">
        <v>118</v>
      </c>
      <c r="H389" s="83" t="s">
        <v>112</v>
      </c>
      <c r="I389" s="401"/>
      <c r="J389" s="401"/>
      <c r="K389" s="401">
        <v>1</v>
      </c>
      <c r="L389" s="401"/>
      <c r="M389" s="401"/>
      <c r="N389" s="401"/>
      <c r="O389" s="565" t="s">
        <v>2454</v>
      </c>
      <c r="P389" s="401" t="s">
        <v>2375</v>
      </c>
      <c r="Q389" s="401" t="s">
        <v>2363</v>
      </c>
      <c r="R389" s="401" t="s">
        <v>2363</v>
      </c>
      <c r="S389" s="401"/>
      <c r="T389" s="401" t="s">
        <v>2484</v>
      </c>
      <c r="U389" s="657" t="s">
        <v>2624</v>
      </c>
      <c r="V389" s="657">
        <v>13825723620</v>
      </c>
      <c r="W389" s="703" t="s">
        <v>2625</v>
      </c>
    </row>
    <row r="390" spans="1:23" ht="20.100000000000001" hidden="1" customHeight="1">
      <c r="A390" s="402"/>
      <c r="B390" s="402"/>
      <c r="C390" s="83" t="s">
        <v>815</v>
      </c>
      <c r="D390" s="83" t="s">
        <v>10</v>
      </c>
      <c r="E390" s="83">
        <v>2</v>
      </c>
      <c r="F390" s="83" t="s">
        <v>15</v>
      </c>
      <c r="G390" s="83" t="s">
        <v>816</v>
      </c>
      <c r="H390" s="83" t="s">
        <v>112</v>
      </c>
      <c r="I390" s="401"/>
      <c r="J390" s="401"/>
      <c r="K390" s="401"/>
      <c r="L390" s="401"/>
      <c r="M390" s="401"/>
      <c r="N390" s="401"/>
      <c r="O390" s="401"/>
      <c r="P390" s="401"/>
      <c r="Q390" s="401"/>
      <c r="R390" s="401"/>
      <c r="S390" s="401"/>
      <c r="T390" s="401"/>
      <c r="U390" s="657"/>
      <c r="V390" s="657"/>
      <c r="W390" s="657"/>
    </row>
    <row r="391" spans="1:23" ht="20.100000000000001" hidden="1" customHeight="1">
      <c r="A391" s="402"/>
      <c r="B391" s="402"/>
      <c r="C391" s="83" t="s">
        <v>817</v>
      </c>
      <c r="D391" s="83" t="s">
        <v>10</v>
      </c>
      <c r="E391" s="83">
        <v>1</v>
      </c>
      <c r="F391" s="83" t="s">
        <v>15</v>
      </c>
      <c r="G391" s="83" t="s">
        <v>818</v>
      </c>
      <c r="H391" s="83" t="s">
        <v>112</v>
      </c>
      <c r="I391" s="401"/>
      <c r="J391" s="401"/>
      <c r="K391" s="401"/>
      <c r="L391" s="401"/>
      <c r="M391" s="401"/>
      <c r="N391" s="401"/>
      <c r="O391" s="401"/>
      <c r="P391" s="401"/>
      <c r="Q391" s="401"/>
      <c r="R391" s="401"/>
      <c r="S391" s="401"/>
      <c r="T391" s="401"/>
      <c r="U391" s="657"/>
      <c r="V391" s="657"/>
      <c r="W391" s="657"/>
    </row>
    <row r="392" spans="1:23" ht="20.100000000000001" hidden="1" customHeight="1">
      <c r="A392" s="402"/>
      <c r="B392" s="402"/>
      <c r="C392" s="83" t="s">
        <v>658</v>
      </c>
      <c r="D392" s="83" t="s">
        <v>10</v>
      </c>
      <c r="E392" s="83">
        <v>1</v>
      </c>
      <c r="F392" s="83" t="s">
        <v>11</v>
      </c>
      <c r="G392" s="83" t="s">
        <v>819</v>
      </c>
      <c r="H392" s="83" t="s">
        <v>45</v>
      </c>
      <c r="I392" s="401"/>
      <c r="J392" s="401"/>
      <c r="K392" s="401"/>
      <c r="L392" s="401"/>
      <c r="M392" s="401"/>
      <c r="N392" s="401"/>
      <c r="O392" s="401"/>
      <c r="P392" s="401"/>
      <c r="Q392" s="401"/>
      <c r="R392" s="401"/>
      <c r="S392" s="401"/>
      <c r="T392" s="401"/>
      <c r="U392" s="657"/>
      <c r="V392" s="657"/>
      <c r="W392" s="657"/>
    </row>
    <row r="393" spans="1:23" ht="20.100000000000001" hidden="1" customHeight="1">
      <c r="A393" s="402"/>
      <c r="B393" s="402"/>
      <c r="C393" s="83" t="s">
        <v>820</v>
      </c>
      <c r="D393" s="83" t="s">
        <v>10</v>
      </c>
      <c r="E393" s="83">
        <v>1</v>
      </c>
      <c r="F393" s="83" t="s">
        <v>15</v>
      </c>
      <c r="G393" s="83" t="s">
        <v>816</v>
      </c>
      <c r="H393" s="83" t="s">
        <v>112</v>
      </c>
      <c r="I393" s="401"/>
      <c r="J393" s="401"/>
      <c r="K393" s="401"/>
      <c r="L393" s="401"/>
      <c r="M393" s="401"/>
      <c r="N393" s="401"/>
      <c r="O393" s="401"/>
      <c r="P393" s="401"/>
      <c r="Q393" s="401"/>
      <c r="R393" s="401"/>
      <c r="S393" s="401"/>
      <c r="T393" s="401"/>
      <c r="U393" s="657"/>
      <c r="V393" s="657"/>
      <c r="W393" s="657"/>
    </row>
    <row r="394" spans="1:23" ht="20.100000000000001" hidden="1" customHeight="1">
      <c r="A394" s="402"/>
      <c r="B394" s="402"/>
      <c r="C394" s="83" t="s">
        <v>243</v>
      </c>
      <c r="D394" s="83" t="s">
        <v>821</v>
      </c>
      <c r="E394" s="83">
        <v>1</v>
      </c>
      <c r="F394" s="83" t="s">
        <v>15</v>
      </c>
      <c r="G394" s="83" t="s">
        <v>348</v>
      </c>
      <c r="H394" s="83" t="s">
        <v>822</v>
      </c>
      <c r="I394" s="401"/>
      <c r="J394" s="401"/>
      <c r="K394" s="401"/>
      <c r="L394" s="401"/>
      <c r="M394" s="401"/>
      <c r="N394" s="401"/>
      <c r="O394" s="401"/>
      <c r="P394" s="401"/>
      <c r="Q394" s="401"/>
      <c r="R394" s="401"/>
      <c r="S394" s="401"/>
      <c r="T394" s="401"/>
      <c r="U394" s="657"/>
      <c r="V394" s="657"/>
      <c r="W394" s="657"/>
    </row>
    <row r="395" spans="1:23" ht="20.100000000000001" customHeight="1">
      <c r="A395" s="402">
        <v>75</v>
      </c>
      <c r="B395" s="402" t="s">
        <v>823</v>
      </c>
      <c r="C395" s="83" t="s">
        <v>824</v>
      </c>
      <c r="D395" s="83" t="s">
        <v>10</v>
      </c>
      <c r="E395" s="83">
        <v>5</v>
      </c>
      <c r="F395" s="83" t="s">
        <v>15</v>
      </c>
      <c r="G395" s="83" t="s">
        <v>825</v>
      </c>
      <c r="H395" s="83" t="s">
        <v>826</v>
      </c>
      <c r="I395" s="402"/>
      <c r="J395" s="402"/>
      <c r="K395" s="402">
        <v>1</v>
      </c>
      <c r="L395" s="402"/>
      <c r="M395" s="402"/>
      <c r="N395" s="402"/>
      <c r="O395" s="401" t="s">
        <v>2368</v>
      </c>
      <c r="P395" s="401" t="s">
        <v>2369</v>
      </c>
      <c r="Q395" s="401" t="s">
        <v>2363</v>
      </c>
      <c r="R395" s="401" t="s">
        <v>2363</v>
      </c>
      <c r="S395" s="401" t="s">
        <v>2464</v>
      </c>
      <c r="T395" s="401" t="s">
        <v>2465</v>
      </c>
      <c r="U395" s="653" t="s">
        <v>2574</v>
      </c>
      <c r="V395" s="653" t="s">
        <v>2626</v>
      </c>
      <c r="W395" s="702" t="s">
        <v>2627</v>
      </c>
    </row>
    <row r="396" spans="1:23" ht="20.100000000000001" customHeight="1">
      <c r="A396" s="402"/>
      <c r="B396" s="402"/>
      <c r="C396" s="83" t="s">
        <v>827</v>
      </c>
      <c r="D396" s="83" t="s">
        <v>10</v>
      </c>
      <c r="E396" s="83">
        <v>3</v>
      </c>
      <c r="F396" s="83" t="s">
        <v>15</v>
      </c>
      <c r="G396" s="83" t="s">
        <v>828</v>
      </c>
      <c r="H396" s="83" t="s">
        <v>826</v>
      </c>
      <c r="I396" s="402"/>
      <c r="J396" s="402"/>
      <c r="K396" s="402"/>
      <c r="L396" s="402"/>
      <c r="M396" s="402"/>
      <c r="N396" s="402"/>
      <c r="O396" s="401"/>
      <c r="P396" s="401"/>
      <c r="Q396" s="401"/>
      <c r="R396" s="401"/>
      <c r="S396" s="401"/>
      <c r="T396" s="401"/>
      <c r="U396" s="653"/>
      <c r="V396" s="653"/>
      <c r="W396" s="653"/>
    </row>
    <row r="397" spans="1:23" ht="42" hidden="1" customHeight="1">
      <c r="A397" s="177">
        <v>76</v>
      </c>
      <c r="B397" s="85" t="s">
        <v>829</v>
      </c>
      <c r="C397" s="85" t="s">
        <v>23</v>
      </c>
      <c r="D397" s="85" t="s">
        <v>830</v>
      </c>
      <c r="E397" s="85">
        <v>5</v>
      </c>
      <c r="F397" s="85" t="s">
        <v>121</v>
      </c>
      <c r="G397" s="85" t="s">
        <v>831</v>
      </c>
      <c r="H397" s="85" t="s">
        <v>26</v>
      </c>
      <c r="I397" s="85"/>
      <c r="J397" s="85"/>
      <c r="K397" s="85"/>
      <c r="L397" s="85"/>
      <c r="M397" s="85"/>
      <c r="N397" s="85"/>
      <c r="O397" s="157"/>
      <c r="P397" s="157"/>
      <c r="Q397" s="157" t="s">
        <v>2363</v>
      </c>
      <c r="R397" s="157" t="s">
        <v>2363</v>
      </c>
      <c r="S397" s="157"/>
      <c r="T397" s="157" t="s">
        <v>2465</v>
      </c>
      <c r="U397" s="179" t="s">
        <v>2614</v>
      </c>
      <c r="V397" s="179" t="s">
        <v>2628</v>
      </c>
      <c r="W397" s="180" t="s">
        <v>2629</v>
      </c>
    </row>
    <row r="398" spans="1:23" ht="20.100000000000001" hidden="1" customHeight="1">
      <c r="A398" s="402">
        <v>77</v>
      </c>
      <c r="B398" s="402" t="s">
        <v>832</v>
      </c>
      <c r="C398" s="83" t="s">
        <v>833</v>
      </c>
      <c r="D398" s="83" t="s">
        <v>10</v>
      </c>
      <c r="E398" s="83">
        <v>8</v>
      </c>
      <c r="F398" s="83" t="s">
        <v>15</v>
      </c>
      <c r="G398" s="146" t="s">
        <v>187</v>
      </c>
      <c r="H398" s="83" t="s">
        <v>822</v>
      </c>
      <c r="I398" s="402" t="s">
        <v>1014</v>
      </c>
      <c r="J398" s="402"/>
      <c r="K398" s="402"/>
      <c r="L398" s="402"/>
      <c r="M398" s="402"/>
      <c r="N398" s="402"/>
      <c r="O398" s="401" t="s">
        <v>2390</v>
      </c>
      <c r="P398" s="401" t="s">
        <v>2369</v>
      </c>
      <c r="Q398" s="401" t="s">
        <v>2363</v>
      </c>
      <c r="R398" s="401" t="s">
        <v>2363</v>
      </c>
      <c r="S398" s="401"/>
      <c r="T398" s="401" t="s">
        <v>2630</v>
      </c>
      <c r="U398" s="641" t="s">
        <v>2631</v>
      </c>
      <c r="V398" s="641">
        <v>19174880922</v>
      </c>
      <c r="W398" s="712" t="s">
        <v>2632</v>
      </c>
    </row>
    <row r="399" spans="1:23" ht="20.100000000000001" hidden="1" customHeight="1">
      <c r="A399" s="402"/>
      <c r="B399" s="402"/>
      <c r="C399" s="83" t="s">
        <v>834</v>
      </c>
      <c r="D399" s="83" t="s">
        <v>10</v>
      </c>
      <c r="E399" s="83">
        <v>10</v>
      </c>
      <c r="F399" s="83" t="s">
        <v>15</v>
      </c>
      <c r="G399" s="146" t="s">
        <v>427</v>
      </c>
      <c r="H399" s="83" t="s">
        <v>151</v>
      </c>
      <c r="I399" s="402"/>
      <c r="J399" s="402"/>
      <c r="K399" s="402"/>
      <c r="L399" s="402"/>
      <c r="M399" s="402"/>
      <c r="N399" s="402"/>
      <c r="O399" s="401"/>
      <c r="P399" s="401"/>
      <c r="Q399" s="401"/>
      <c r="R399" s="401"/>
      <c r="S399" s="401"/>
      <c r="T399" s="401"/>
      <c r="U399" s="597"/>
      <c r="V399" s="597"/>
      <c r="W399" s="597"/>
    </row>
    <row r="400" spans="1:23" ht="20.100000000000001" hidden="1" customHeight="1">
      <c r="A400" s="402"/>
      <c r="B400" s="402"/>
      <c r="C400" s="83" t="s">
        <v>835</v>
      </c>
      <c r="D400" s="83" t="s">
        <v>10</v>
      </c>
      <c r="E400" s="83">
        <v>10</v>
      </c>
      <c r="F400" s="83" t="s">
        <v>15</v>
      </c>
      <c r="G400" s="146" t="s">
        <v>427</v>
      </c>
      <c r="H400" s="83" t="s">
        <v>151</v>
      </c>
      <c r="I400" s="402"/>
      <c r="J400" s="402"/>
      <c r="K400" s="402"/>
      <c r="L400" s="402"/>
      <c r="M400" s="402"/>
      <c r="N400" s="402"/>
      <c r="O400" s="401"/>
      <c r="P400" s="401"/>
      <c r="Q400" s="401"/>
      <c r="R400" s="401"/>
      <c r="S400" s="401"/>
      <c r="T400" s="401"/>
      <c r="U400" s="598"/>
      <c r="V400" s="598"/>
      <c r="W400" s="598"/>
    </row>
    <row r="401" spans="1:23" ht="20.100000000000001" hidden="1" customHeight="1">
      <c r="A401" s="407">
        <v>78</v>
      </c>
      <c r="B401" s="402" t="s">
        <v>836</v>
      </c>
      <c r="C401" s="83" t="s">
        <v>9</v>
      </c>
      <c r="D401" s="83" t="s">
        <v>10</v>
      </c>
      <c r="E401" s="83">
        <v>5</v>
      </c>
      <c r="F401" s="83" t="s">
        <v>15</v>
      </c>
      <c r="G401" s="83" t="s">
        <v>12</v>
      </c>
      <c r="H401" s="83" t="s">
        <v>837</v>
      </c>
      <c r="I401" s="402"/>
      <c r="J401" s="402"/>
      <c r="K401" s="402">
        <v>1</v>
      </c>
      <c r="L401" s="402"/>
      <c r="M401" s="402"/>
      <c r="N401" s="402"/>
      <c r="O401" s="401" t="s">
        <v>2390</v>
      </c>
      <c r="P401" s="402" t="s">
        <v>2633</v>
      </c>
      <c r="Q401" s="401" t="s">
        <v>2363</v>
      </c>
      <c r="R401" s="401" t="s">
        <v>2363</v>
      </c>
      <c r="S401" s="401"/>
      <c r="T401" s="401" t="s">
        <v>2630</v>
      </c>
      <c r="U401" s="641" t="s">
        <v>2634</v>
      </c>
      <c r="V401" s="641" t="s">
        <v>2635</v>
      </c>
      <c r="W401" s="712" t="s">
        <v>2636</v>
      </c>
    </row>
    <row r="402" spans="1:23" ht="20.100000000000001" hidden="1" customHeight="1">
      <c r="A402" s="407"/>
      <c r="B402" s="402"/>
      <c r="C402" s="83" t="s">
        <v>14</v>
      </c>
      <c r="D402" s="83" t="s">
        <v>10</v>
      </c>
      <c r="E402" s="83">
        <v>5</v>
      </c>
      <c r="F402" s="83" t="s">
        <v>15</v>
      </c>
      <c r="G402" s="83" t="s">
        <v>16</v>
      </c>
      <c r="H402" s="83" t="s">
        <v>837</v>
      </c>
      <c r="I402" s="402"/>
      <c r="J402" s="402"/>
      <c r="K402" s="402"/>
      <c r="L402" s="402"/>
      <c r="M402" s="402"/>
      <c r="N402" s="402"/>
      <c r="O402" s="401"/>
      <c r="P402" s="402"/>
      <c r="Q402" s="401"/>
      <c r="R402" s="401"/>
      <c r="S402" s="401"/>
      <c r="T402" s="401"/>
      <c r="U402" s="598"/>
      <c r="V402" s="598"/>
      <c r="W402" s="598"/>
    </row>
    <row r="403" spans="1:23" ht="20.100000000000001" hidden="1" customHeight="1">
      <c r="A403" s="407">
        <v>79</v>
      </c>
      <c r="B403" s="402" t="s">
        <v>838</v>
      </c>
      <c r="C403" s="83" t="s">
        <v>839</v>
      </c>
      <c r="D403" s="83" t="s">
        <v>10</v>
      </c>
      <c r="E403" s="83">
        <v>2</v>
      </c>
      <c r="F403" s="83" t="s">
        <v>180</v>
      </c>
      <c r="G403" s="146" t="s">
        <v>180</v>
      </c>
      <c r="H403" s="83" t="s">
        <v>840</v>
      </c>
      <c r="I403" s="402" t="s">
        <v>2369</v>
      </c>
      <c r="J403" s="402"/>
      <c r="K403" s="402"/>
      <c r="L403" s="402"/>
      <c r="M403" s="402"/>
      <c r="N403" s="402"/>
      <c r="O403" s="401" t="s">
        <v>2390</v>
      </c>
      <c r="P403" s="401" t="s">
        <v>2369</v>
      </c>
      <c r="Q403" s="401" t="s">
        <v>2363</v>
      </c>
      <c r="R403" s="401" t="s">
        <v>2363</v>
      </c>
      <c r="S403" s="401"/>
      <c r="T403" s="401" t="s">
        <v>2511</v>
      </c>
      <c r="U403" s="641" t="s">
        <v>2637</v>
      </c>
      <c r="V403" s="641">
        <v>13786101618</v>
      </c>
      <c r="W403" s="712" t="s">
        <v>2638</v>
      </c>
    </row>
    <row r="404" spans="1:23" ht="20.100000000000001" hidden="1" customHeight="1">
      <c r="A404" s="407"/>
      <c r="B404" s="402"/>
      <c r="C404" s="83" t="s">
        <v>352</v>
      </c>
      <c r="D404" s="83" t="s">
        <v>694</v>
      </c>
      <c r="E404" s="83">
        <v>12</v>
      </c>
      <c r="F404" s="83" t="s">
        <v>180</v>
      </c>
      <c r="G404" s="146" t="s">
        <v>180</v>
      </c>
      <c r="H404" s="83" t="s">
        <v>841</v>
      </c>
      <c r="I404" s="402"/>
      <c r="J404" s="402"/>
      <c r="K404" s="402"/>
      <c r="L404" s="402"/>
      <c r="M404" s="402"/>
      <c r="N404" s="402"/>
      <c r="O404" s="401"/>
      <c r="P404" s="401"/>
      <c r="Q404" s="401"/>
      <c r="R404" s="401"/>
      <c r="S404" s="401"/>
      <c r="T404" s="401"/>
      <c r="U404" s="597"/>
      <c r="V404" s="597"/>
      <c r="W404" s="597"/>
    </row>
    <row r="405" spans="1:23" ht="20.100000000000001" hidden="1" customHeight="1">
      <c r="A405" s="407"/>
      <c r="B405" s="402"/>
      <c r="C405" s="83" t="s">
        <v>842</v>
      </c>
      <c r="D405" s="83" t="s">
        <v>10</v>
      </c>
      <c r="E405" s="83">
        <v>2</v>
      </c>
      <c r="F405" s="83" t="s">
        <v>180</v>
      </c>
      <c r="G405" s="146" t="s">
        <v>180</v>
      </c>
      <c r="H405" s="83" t="s">
        <v>843</v>
      </c>
      <c r="I405" s="402"/>
      <c r="J405" s="402"/>
      <c r="K405" s="402"/>
      <c r="L405" s="402"/>
      <c r="M405" s="402"/>
      <c r="N405" s="402"/>
      <c r="O405" s="401"/>
      <c r="P405" s="401"/>
      <c r="Q405" s="401"/>
      <c r="R405" s="401"/>
      <c r="S405" s="401"/>
      <c r="T405" s="401"/>
      <c r="U405" s="598"/>
      <c r="V405" s="598"/>
      <c r="W405" s="598"/>
    </row>
    <row r="406" spans="1:23" ht="20.100000000000001" hidden="1" customHeight="1">
      <c r="A406" s="407">
        <v>80</v>
      </c>
      <c r="B406" s="405" t="s">
        <v>844</v>
      </c>
      <c r="C406" s="85" t="s">
        <v>845</v>
      </c>
      <c r="D406" s="85" t="s">
        <v>10</v>
      </c>
      <c r="E406" s="85">
        <v>2</v>
      </c>
      <c r="F406" s="85" t="s">
        <v>121</v>
      </c>
      <c r="G406" s="85" t="s">
        <v>846</v>
      </c>
      <c r="H406" s="85" t="s">
        <v>395</v>
      </c>
      <c r="I406" s="85"/>
      <c r="J406" s="85"/>
      <c r="K406" s="85">
        <v>1</v>
      </c>
      <c r="L406" s="85"/>
      <c r="M406" s="85"/>
      <c r="N406" s="85"/>
      <c r="O406" s="566" t="s">
        <v>2390</v>
      </c>
      <c r="P406" s="566" t="s">
        <v>2369</v>
      </c>
      <c r="Q406" s="566" t="s">
        <v>2363</v>
      </c>
      <c r="R406" s="566" t="s">
        <v>2464</v>
      </c>
      <c r="S406" s="404"/>
      <c r="T406" s="404" t="s">
        <v>2639</v>
      </c>
      <c r="U406" s="658" t="s">
        <v>2640</v>
      </c>
      <c r="V406" s="658">
        <v>19118816812</v>
      </c>
      <c r="W406" s="713" t="s">
        <v>2641</v>
      </c>
    </row>
    <row r="407" spans="1:23" ht="20.100000000000001" hidden="1" customHeight="1">
      <c r="A407" s="407"/>
      <c r="B407" s="405"/>
      <c r="C407" s="85" t="s">
        <v>845</v>
      </c>
      <c r="D407" s="85" t="s">
        <v>10</v>
      </c>
      <c r="E407" s="157">
        <v>2</v>
      </c>
      <c r="F407" s="85" t="s">
        <v>121</v>
      </c>
      <c r="G407" s="157" t="s">
        <v>847</v>
      </c>
      <c r="H407" s="157" t="s">
        <v>395</v>
      </c>
      <c r="I407" s="159"/>
      <c r="J407" s="159"/>
      <c r="K407" s="159"/>
      <c r="L407" s="159"/>
      <c r="M407" s="159"/>
      <c r="N407" s="159"/>
      <c r="O407" s="567"/>
      <c r="P407" s="567"/>
      <c r="Q407" s="567"/>
      <c r="R407" s="567"/>
      <c r="S407" s="404"/>
      <c r="T407" s="404"/>
      <c r="U407" s="659"/>
      <c r="V407" s="659"/>
      <c r="W407" s="659"/>
    </row>
    <row r="408" spans="1:23" ht="20.100000000000001" hidden="1" customHeight="1">
      <c r="A408" s="407">
        <v>81</v>
      </c>
      <c r="B408" s="405" t="s">
        <v>848</v>
      </c>
      <c r="C408" s="157" t="s">
        <v>849</v>
      </c>
      <c r="D408" s="157" t="s">
        <v>850</v>
      </c>
      <c r="E408" s="157">
        <v>5</v>
      </c>
      <c r="F408" s="157" t="s">
        <v>15</v>
      </c>
      <c r="G408" s="157" t="s">
        <v>851</v>
      </c>
      <c r="H408" s="157" t="s">
        <v>207</v>
      </c>
      <c r="I408" s="157"/>
      <c r="J408" s="157"/>
      <c r="K408" s="157"/>
      <c r="L408" s="157"/>
      <c r="M408" s="157"/>
      <c r="N408" s="157"/>
      <c r="O408" s="404" t="s">
        <v>2642</v>
      </c>
      <c r="P408" s="404" t="s">
        <v>2362</v>
      </c>
      <c r="Q408" s="404" t="s">
        <v>2363</v>
      </c>
      <c r="R408" s="404" t="s">
        <v>2464</v>
      </c>
      <c r="S408" s="404" t="s">
        <v>2464</v>
      </c>
      <c r="T408" s="404" t="s">
        <v>2639</v>
      </c>
      <c r="U408" s="404" t="s">
        <v>2643</v>
      </c>
      <c r="V408" s="404">
        <v>19118875537</v>
      </c>
      <c r="W408" s="697" t="s">
        <v>2644</v>
      </c>
    </row>
    <row r="409" spans="1:23" ht="20.100000000000001" hidden="1" customHeight="1">
      <c r="A409" s="407"/>
      <c r="B409" s="405"/>
      <c r="C409" s="157" t="s">
        <v>852</v>
      </c>
      <c r="D409" s="157" t="s">
        <v>850</v>
      </c>
      <c r="E409" s="157">
        <v>3</v>
      </c>
      <c r="F409" s="157" t="s">
        <v>15</v>
      </c>
      <c r="G409" s="157" t="s">
        <v>853</v>
      </c>
      <c r="H409" s="157" t="s">
        <v>207</v>
      </c>
      <c r="I409" s="157"/>
      <c r="J409" s="157"/>
      <c r="K409" s="157"/>
      <c r="L409" s="157"/>
      <c r="M409" s="157"/>
      <c r="N409" s="157"/>
      <c r="O409" s="404"/>
      <c r="P409" s="404"/>
      <c r="Q409" s="404"/>
      <c r="R409" s="404"/>
      <c r="S409" s="404"/>
      <c r="T409" s="404"/>
      <c r="U409" s="404"/>
      <c r="V409" s="404"/>
      <c r="W409" s="404"/>
    </row>
    <row r="410" spans="1:23" ht="20.100000000000001" hidden="1" customHeight="1">
      <c r="A410" s="407"/>
      <c r="B410" s="405"/>
      <c r="C410" s="157" t="s">
        <v>854</v>
      </c>
      <c r="D410" s="157" t="s">
        <v>850</v>
      </c>
      <c r="E410" s="157">
        <v>3</v>
      </c>
      <c r="F410" s="157" t="s">
        <v>15</v>
      </c>
      <c r="G410" s="157" t="s">
        <v>855</v>
      </c>
      <c r="H410" s="157" t="s">
        <v>207</v>
      </c>
      <c r="I410" s="157"/>
      <c r="J410" s="157"/>
      <c r="K410" s="157"/>
      <c r="L410" s="157"/>
      <c r="M410" s="157"/>
      <c r="N410" s="157"/>
      <c r="O410" s="404"/>
      <c r="P410" s="404"/>
      <c r="Q410" s="404"/>
      <c r="R410" s="404"/>
      <c r="S410" s="404"/>
      <c r="T410" s="404"/>
      <c r="U410" s="404"/>
      <c r="V410" s="404"/>
      <c r="W410" s="404"/>
    </row>
    <row r="411" spans="1:23" ht="20.100000000000001" hidden="1" customHeight="1">
      <c r="A411" s="407"/>
      <c r="B411" s="405"/>
      <c r="C411" s="157" t="s">
        <v>856</v>
      </c>
      <c r="D411" s="157" t="s">
        <v>850</v>
      </c>
      <c r="E411" s="157">
        <v>3</v>
      </c>
      <c r="F411" s="157" t="s">
        <v>15</v>
      </c>
      <c r="G411" s="157" t="s">
        <v>857</v>
      </c>
      <c r="H411" s="157" t="s">
        <v>207</v>
      </c>
      <c r="I411" s="157"/>
      <c r="J411" s="157"/>
      <c r="K411" s="157"/>
      <c r="L411" s="157"/>
      <c r="M411" s="157"/>
      <c r="N411" s="157"/>
      <c r="O411" s="404"/>
      <c r="P411" s="404"/>
      <c r="Q411" s="404"/>
      <c r="R411" s="404"/>
      <c r="S411" s="404"/>
      <c r="T411" s="404"/>
      <c r="U411" s="404"/>
      <c r="V411" s="404"/>
      <c r="W411" s="404"/>
    </row>
    <row r="412" spans="1:23" ht="20.100000000000001" hidden="1" customHeight="1">
      <c r="A412" s="407"/>
      <c r="B412" s="405"/>
      <c r="C412" s="157" t="s">
        <v>858</v>
      </c>
      <c r="D412" s="157" t="s">
        <v>850</v>
      </c>
      <c r="E412" s="157">
        <v>1</v>
      </c>
      <c r="F412" s="157" t="s">
        <v>15</v>
      </c>
      <c r="G412" s="157" t="s">
        <v>859</v>
      </c>
      <c r="H412" s="157" t="s">
        <v>207</v>
      </c>
      <c r="I412" s="157"/>
      <c r="J412" s="157"/>
      <c r="K412" s="157"/>
      <c r="L412" s="157"/>
      <c r="M412" s="157"/>
      <c r="N412" s="157"/>
      <c r="O412" s="404"/>
      <c r="P412" s="404"/>
      <c r="Q412" s="404"/>
      <c r="R412" s="404"/>
      <c r="S412" s="404"/>
      <c r="T412" s="404"/>
      <c r="U412" s="404"/>
      <c r="V412" s="404"/>
      <c r="W412" s="404"/>
    </row>
    <row r="413" spans="1:23" ht="20.100000000000001" hidden="1" customHeight="1">
      <c r="A413" s="407">
        <v>82</v>
      </c>
      <c r="B413" s="402" t="s">
        <v>860</v>
      </c>
      <c r="C413" s="83" t="s">
        <v>861</v>
      </c>
      <c r="D413" s="83" t="s">
        <v>10</v>
      </c>
      <c r="E413" s="83">
        <v>5</v>
      </c>
      <c r="F413" s="146" t="s">
        <v>15</v>
      </c>
      <c r="G413" s="83" t="s">
        <v>862</v>
      </c>
      <c r="H413" s="83" t="s">
        <v>104</v>
      </c>
      <c r="I413" s="402"/>
      <c r="J413" s="402"/>
      <c r="K413" s="402"/>
      <c r="L413" s="402"/>
      <c r="M413" s="402"/>
      <c r="N413" s="402"/>
      <c r="O413" s="401" t="s">
        <v>2390</v>
      </c>
      <c r="P413" s="401" t="s">
        <v>2362</v>
      </c>
      <c r="Q413" s="401" t="s">
        <v>2363</v>
      </c>
      <c r="R413" s="401" t="s">
        <v>2363</v>
      </c>
      <c r="S413" s="401"/>
      <c r="T413" s="401" t="s">
        <v>2630</v>
      </c>
      <c r="U413" s="641" t="s">
        <v>2645</v>
      </c>
      <c r="V413" s="641" t="s">
        <v>2646</v>
      </c>
      <c r="W413" s="712" t="s">
        <v>2647</v>
      </c>
    </row>
    <row r="414" spans="1:23" ht="20.100000000000001" hidden="1" customHeight="1">
      <c r="A414" s="407"/>
      <c r="B414" s="402"/>
      <c r="C414" s="83" t="s">
        <v>863</v>
      </c>
      <c r="D414" s="83" t="s">
        <v>10</v>
      </c>
      <c r="E414" s="83">
        <v>5</v>
      </c>
      <c r="F414" s="146" t="s">
        <v>15</v>
      </c>
      <c r="G414" s="83" t="s">
        <v>864</v>
      </c>
      <c r="H414" s="83" t="s">
        <v>104</v>
      </c>
      <c r="I414" s="402"/>
      <c r="J414" s="402"/>
      <c r="K414" s="402"/>
      <c r="L414" s="402"/>
      <c r="M414" s="402"/>
      <c r="N414" s="402"/>
      <c r="O414" s="401"/>
      <c r="P414" s="401"/>
      <c r="Q414" s="401"/>
      <c r="R414" s="401"/>
      <c r="S414" s="401"/>
      <c r="T414" s="401"/>
      <c r="U414" s="597"/>
      <c r="V414" s="597"/>
      <c r="W414" s="597"/>
    </row>
    <row r="415" spans="1:23" ht="20.100000000000001" hidden="1" customHeight="1">
      <c r="A415" s="407"/>
      <c r="B415" s="402"/>
      <c r="C415" s="83" t="s">
        <v>865</v>
      </c>
      <c r="D415" s="83" t="s">
        <v>10</v>
      </c>
      <c r="E415" s="83">
        <v>2</v>
      </c>
      <c r="F415" s="146" t="s">
        <v>15</v>
      </c>
      <c r="G415" s="83" t="s">
        <v>866</v>
      </c>
      <c r="H415" s="83" t="s">
        <v>1392</v>
      </c>
      <c r="I415" s="402"/>
      <c r="J415" s="402"/>
      <c r="K415" s="402"/>
      <c r="L415" s="402"/>
      <c r="M415" s="402"/>
      <c r="N415" s="402"/>
      <c r="O415" s="401"/>
      <c r="P415" s="401"/>
      <c r="Q415" s="401"/>
      <c r="R415" s="401"/>
      <c r="S415" s="401"/>
      <c r="T415" s="401"/>
      <c r="U415" s="598"/>
      <c r="V415" s="598"/>
      <c r="W415" s="598"/>
    </row>
    <row r="416" spans="1:23" ht="20.100000000000001" hidden="1" customHeight="1">
      <c r="A416" s="411">
        <v>83</v>
      </c>
      <c r="B416" s="402" t="s">
        <v>867</v>
      </c>
      <c r="C416" s="83" t="s">
        <v>868</v>
      </c>
      <c r="D416" s="83" t="s">
        <v>869</v>
      </c>
      <c r="E416" s="83">
        <v>5</v>
      </c>
      <c r="F416" s="83" t="s">
        <v>11</v>
      </c>
      <c r="G416" s="83" t="s">
        <v>870</v>
      </c>
      <c r="H416" s="83" t="s">
        <v>871</v>
      </c>
      <c r="I416" s="83"/>
      <c r="J416" s="83"/>
      <c r="K416" s="83">
        <v>1</v>
      </c>
      <c r="L416" s="83"/>
      <c r="M416" s="83"/>
      <c r="N416" s="83"/>
      <c r="O416" s="401" t="s">
        <v>2390</v>
      </c>
      <c r="P416" s="401" t="s">
        <v>2369</v>
      </c>
      <c r="Q416" s="401" t="s">
        <v>2363</v>
      </c>
      <c r="R416" s="401" t="s">
        <v>2363</v>
      </c>
      <c r="S416" s="401" t="s">
        <v>2464</v>
      </c>
      <c r="T416" s="401" t="s">
        <v>2630</v>
      </c>
      <c r="U416" s="402" t="s">
        <v>2648</v>
      </c>
      <c r="V416" s="401">
        <v>15292111301</v>
      </c>
      <c r="W416" s="706" t="s">
        <v>2649</v>
      </c>
    </row>
    <row r="417" spans="1:23" ht="20.100000000000001" hidden="1" customHeight="1">
      <c r="A417" s="411"/>
      <c r="B417" s="402"/>
      <c r="C417" s="83" t="s">
        <v>872</v>
      </c>
      <c r="D417" s="83" t="s">
        <v>869</v>
      </c>
      <c r="E417" s="83">
        <v>5</v>
      </c>
      <c r="F417" s="83" t="s">
        <v>15</v>
      </c>
      <c r="G417" s="83" t="s">
        <v>873</v>
      </c>
      <c r="H417" s="83" t="s">
        <v>104</v>
      </c>
      <c r="I417" s="83"/>
      <c r="J417" s="83"/>
      <c r="K417" s="83"/>
      <c r="L417" s="83"/>
      <c r="M417" s="83"/>
      <c r="N417" s="83"/>
      <c r="O417" s="401"/>
      <c r="P417" s="401"/>
      <c r="Q417" s="401"/>
      <c r="R417" s="401"/>
      <c r="S417" s="401"/>
      <c r="T417" s="401"/>
      <c r="U417" s="401"/>
      <c r="V417" s="401"/>
      <c r="W417" s="401"/>
    </row>
    <row r="418" spans="1:23" ht="20.100000000000001" hidden="1" customHeight="1">
      <c r="A418" s="411"/>
      <c r="B418" s="402"/>
      <c r="C418" s="83" t="s">
        <v>874</v>
      </c>
      <c r="D418" s="83" t="s">
        <v>869</v>
      </c>
      <c r="E418" s="83">
        <v>5</v>
      </c>
      <c r="F418" s="83" t="s">
        <v>15</v>
      </c>
      <c r="G418" s="83" t="s">
        <v>875</v>
      </c>
      <c r="H418" s="83" t="s">
        <v>104</v>
      </c>
      <c r="I418" s="83"/>
      <c r="J418" s="83"/>
      <c r="K418" s="83"/>
      <c r="L418" s="83"/>
      <c r="M418" s="83"/>
      <c r="N418" s="83"/>
      <c r="O418" s="401"/>
      <c r="P418" s="401"/>
      <c r="Q418" s="401"/>
      <c r="R418" s="401"/>
      <c r="S418" s="401"/>
      <c r="T418" s="401"/>
      <c r="U418" s="401"/>
      <c r="V418" s="401"/>
      <c r="W418" s="401"/>
    </row>
    <row r="419" spans="1:23" ht="20.100000000000001" hidden="1" customHeight="1">
      <c r="A419" s="407">
        <v>84</v>
      </c>
      <c r="B419" s="402" t="s">
        <v>876</v>
      </c>
      <c r="C419" s="164" t="s">
        <v>877</v>
      </c>
      <c r="D419" s="83" t="s">
        <v>10</v>
      </c>
      <c r="E419" s="164">
        <v>1</v>
      </c>
      <c r="F419" s="83" t="s">
        <v>11</v>
      </c>
      <c r="G419" s="164" t="s">
        <v>878</v>
      </c>
      <c r="H419" s="164" t="s">
        <v>22</v>
      </c>
      <c r="I419" s="518" t="s">
        <v>2650</v>
      </c>
      <c r="J419" s="518"/>
      <c r="K419" s="518">
        <v>1</v>
      </c>
      <c r="L419" s="518"/>
      <c r="M419" s="518"/>
      <c r="N419" s="518"/>
      <c r="O419" s="401" t="s">
        <v>2651</v>
      </c>
      <c r="P419" s="401" t="s">
        <v>2375</v>
      </c>
      <c r="Q419" s="401" t="s">
        <v>2363</v>
      </c>
      <c r="R419" s="401" t="s">
        <v>2363</v>
      </c>
      <c r="S419" s="401"/>
      <c r="T419" s="401" t="s">
        <v>2630</v>
      </c>
      <c r="U419" s="641" t="s">
        <v>2652</v>
      </c>
      <c r="V419" s="641" t="s">
        <v>2653</v>
      </c>
      <c r="W419" s="712" t="s">
        <v>2654</v>
      </c>
    </row>
    <row r="420" spans="1:23" ht="20.100000000000001" hidden="1" customHeight="1">
      <c r="A420" s="407"/>
      <c r="B420" s="402"/>
      <c r="C420" s="164" t="s">
        <v>879</v>
      </c>
      <c r="D420" s="83" t="s">
        <v>10</v>
      </c>
      <c r="E420" s="164">
        <v>1</v>
      </c>
      <c r="F420" s="83" t="s">
        <v>15</v>
      </c>
      <c r="G420" s="164" t="s">
        <v>878</v>
      </c>
      <c r="H420" s="83" t="s">
        <v>26</v>
      </c>
      <c r="I420" s="518"/>
      <c r="J420" s="518"/>
      <c r="K420" s="518"/>
      <c r="L420" s="518"/>
      <c r="M420" s="518"/>
      <c r="N420" s="518"/>
      <c r="O420" s="401"/>
      <c r="P420" s="401"/>
      <c r="Q420" s="401"/>
      <c r="R420" s="401"/>
      <c r="S420" s="401"/>
      <c r="T420" s="401"/>
      <c r="U420" s="597"/>
      <c r="V420" s="597"/>
      <c r="W420" s="597"/>
    </row>
    <row r="421" spans="1:23" ht="20.100000000000001" hidden="1" customHeight="1">
      <c r="A421" s="407"/>
      <c r="B421" s="402"/>
      <c r="C421" s="164" t="s">
        <v>880</v>
      </c>
      <c r="D421" s="83" t="s">
        <v>10</v>
      </c>
      <c r="E421" s="164">
        <v>2</v>
      </c>
      <c r="F421" s="83" t="s">
        <v>15</v>
      </c>
      <c r="G421" s="164" t="s">
        <v>881</v>
      </c>
      <c r="H421" s="83" t="s">
        <v>26</v>
      </c>
      <c r="I421" s="518"/>
      <c r="J421" s="518"/>
      <c r="K421" s="518"/>
      <c r="L421" s="518"/>
      <c r="M421" s="518"/>
      <c r="N421" s="518"/>
      <c r="O421" s="401"/>
      <c r="P421" s="401"/>
      <c r="Q421" s="401"/>
      <c r="R421" s="401"/>
      <c r="S421" s="401"/>
      <c r="T421" s="401"/>
      <c r="U421" s="597"/>
      <c r="V421" s="597"/>
      <c r="W421" s="597"/>
    </row>
    <row r="422" spans="1:23" ht="20.100000000000001" hidden="1" customHeight="1">
      <c r="A422" s="407"/>
      <c r="B422" s="402"/>
      <c r="C422" s="164" t="s">
        <v>882</v>
      </c>
      <c r="D422" s="83" t="s">
        <v>10</v>
      </c>
      <c r="E422" s="164">
        <v>4</v>
      </c>
      <c r="F422" s="83" t="s">
        <v>15</v>
      </c>
      <c r="G422" s="164" t="s">
        <v>883</v>
      </c>
      <c r="H422" s="83" t="s">
        <v>26</v>
      </c>
      <c r="I422" s="518"/>
      <c r="J422" s="518"/>
      <c r="K422" s="518"/>
      <c r="L422" s="518"/>
      <c r="M422" s="518"/>
      <c r="N422" s="518"/>
      <c r="O422" s="401"/>
      <c r="P422" s="401"/>
      <c r="Q422" s="401"/>
      <c r="R422" s="401"/>
      <c r="S422" s="401"/>
      <c r="T422" s="401"/>
      <c r="U422" s="598"/>
      <c r="V422" s="598"/>
      <c r="W422" s="598"/>
    </row>
    <row r="423" spans="1:23" ht="20.100000000000001" hidden="1" customHeight="1">
      <c r="A423" s="407">
        <v>85</v>
      </c>
      <c r="B423" s="425" t="s">
        <v>884</v>
      </c>
      <c r="C423" s="83" t="s">
        <v>885</v>
      </c>
      <c r="D423" s="83" t="s">
        <v>886</v>
      </c>
      <c r="E423" s="83">
        <v>3</v>
      </c>
      <c r="F423" s="83" t="s">
        <v>11</v>
      </c>
      <c r="G423" s="83" t="s">
        <v>887</v>
      </c>
      <c r="H423" s="83" t="s">
        <v>1392</v>
      </c>
      <c r="I423" s="175"/>
      <c r="J423" s="557"/>
      <c r="K423" s="557">
        <v>1</v>
      </c>
      <c r="L423" s="557"/>
      <c r="M423" s="425"/>
      <c r="N423" s="425"/>
      <c r="O423" s="402" t="s">
        <v>2390</v>
      </c>
      <c r="P423" s="402" t="s">
        <v>2655</v>
      </c>
      <c r="Q423" s="402" t="s">
        <v>2363</v>
      </c>
      <c r="R423" s="402" t="s">
        <v>2363</v>
      </c>
      <c r="S423" s="402"/>
      <c r="T423" s="402" t="s">
        <v>2508</v>
      </c>
      <c r="U423" s="660" t="s">
        <v>2656</v>
      </c>
      <c r="V423" s="660">
        <v>13107497812</v>
      </c>
      <c r="W423" s="705" t="s">
        <v>2657</v>
      </c>
    </row>
    <row r="424" spans="1:23" ht="20.100000000000001" hidden="1" customHeight="1">
      <c r="A424" s="407"/>
      <c r="B424" s="425"/>
      <c r="C424" s="83" t="s">
        <v>888</v>
      </c>
      <c r="D424" s="83" t="s">
        <v>886</v>
      </c>
      <c r="E424" s="83">
        <v>1</v>
      </c>
      <c r="F424" s="83" t="s">
        <v>15</v>
      </c>
      <c r="G424" s="83" t="s">
        <v>889</v>
      </c>
      <c r="H424" s="83" t="s">
        <v>207</v>
      </c>
      <c r="I424" s="175"/>
      <c r="J424" s="558"/>
      <c r="K424" s="558"/>
      <c r="L424" s="558"/>
      <c r="M424" s="425"/>
      <c r="N424" s="425"/>
      <c r="O424" s="402"/>
      <c r="P424" s="402"/>
      <c r="Q424" s="402"/>
      <c r="R424" s="402"/>
      <c r="S424" s="402"/>
      <c r="T424" s="402"/>
      <c r="U424" s="660"/>
      <c r="V424" s="660"/>
      <c r="W424" s="660"/>
    </row>
    <row r="425" spans="1:23" ht="20.100000000000001" hidden="1" customHeight="1">
      <c r="A425" s="407"/>
      <c r="B425" s="425"/>
      <c r="C425" s="83" t="s">
        <v>890</v>
      </c>
      <c r="D425" s="83" t="s">
        <v>886</v>
      </c>
      <c r="E425" s="83">
        <v>1</v>
      </c>
      <c r="F425" s="83" t="s">
        <v>15</v>
      </c>
      <c r="G425" s="83" t="s">
        <v>891</v>
      </c>
      <c r="H425" s="83" t="s">
        <v>112</v>
      </c>
      <c r="I425" s="175"/>
      <c r="J425" s="558"/>
      <c r="K425" s="558"/>
      <c r="L425" s="558"/>
      <c r="M425" s="425"/>
      <c r="N425" s="425"/>
      <c r="O425" s="402"/>
      <c r="P425" s="402"/>
      <c r="Q425" s="402"/>
      <c r="R425" s="402"/>
      <c r="S425" s="402"/>
      <c r="T425" s="402"/>
      <c r="U425" s="660"/>
      <c r="V425" s="660"/>
      <c r="W425" s="660"/>
    </row>
    <row r="426" spans="1:23" ht="20.100000000000001" hidden="1" customHeight="1">
      <c r="A426" s="407"/>
      <c r="B426" s="425"/>
      <c r="C426" s="83" t="s">
        <v>892</v>
      </c>
      <c r="D426" s="83" t="s">
        <v>886</v>
      </c>
      <c r="E426" s="83">
        <v>10</v>
      </c>
      <c r="F426" s="83" t="s">
        <v>15</v>
      </c>
      <c r="G426" s="83" t="s">
        <v>893</v>
      </c>
      <c r="H426" s="83" t="s">
        <v>139</v>
      </c>
      <c r="I426" s="175"/>
      <c r="J426" s="559"/>
      <c r="K426" s="559"/>
      <c r="L426" s="559"/>
      <c r="M426" s="425"/>
      <c r="N426" s="425"/>
      <c r="O426" s="402"/>
      <c r="P426" s="402"/>
      <c r="Q426" s="402"/>
      <c r="R426" s="402"/>
      <c r="S426" s="402"/>
      <c r="T426" s="402"/>
      <c r="U426" s="660"/>
      <c r="V426" s="660"/>
      <c r="W426" s="660"/>
    </row>
    <row r="427" spans="1:23" ht="20.100000000000001" hidden="1" customHeight="1">
      <c r="A427" s="407">
        <v>86</v>
      </c>
      <c r="B427" s="402" t="s">
        <v>894</v>
      </c>
      <c r="C427" s="83" t="s">
        <v>33</v>
      </c>
      <c r="D427" s="83" t="s">
        <v>10</v>
      </c>
      <c r="E427" s="83">
        <v>5</v>
      </c>
      <c r="F427" s="83" t="s">
        <v>11</v>
      </c>
      <c r="G427" s="83" t="s">
        <v>118</v>
      </c>
      <c r="H427" s="83" t="s">
        <v>207</v>
      </c>
      <c r="I427" s="175"/>
      <c r="J427" s="175"/>
      <c r="K427" s="175"/>
      <c r="L427" s="175"/>
      <c r="M427" s="175"/>
      <c r="N427" s="175"/>
      <c r="O427" s="402" t="s">
        <v>2390</v>
      </c>
      <c r="P427" s="402" t="s">
        <v>2375</v>
      </c>
      <c r="Q427" s="402" t="s">
        <v>2363</v>
      </c>
      <c r="R427" s="402" t="s">
        <v>2363</v>
      </c>
      <c r="S427" s="402"/>
      <c r="T427" s="402" t="s">
        <v>2508</v>
      </c>
      <c r="U427" s="660" t="s">
        <v>2658</v>
      </c>
      <c r="V427" s="660">
        <v>18874718298</v>
      </c>
      <c r="W427" s="705" t="s">
        <v>2659</v>
      </c>
    </row>
    <row r="428" spans="1:23" ht="20.100000000000001" hidden="1" customHeight="1">
      <c r="A428" s="407"/>
      <c r="B428" s="402"/>
      <c r="C428" s="83" t="s">
        <v>813</v>
      </c>
      <c r="D428" s="83" t="s">
        <v>10</v>
      </c>
      <c r="E428" s="83">
        <v>15</v>
      </c>
      <c r="F428" s="83" t="s">
        <v>121</v>
      </c>
      <c r="G428" s="83" t="s">
        <v>122</v>
      </c>
      <c r="H428" s="83" t="s">
        <v>207</v>
      </c>
      <c r="I428" s="175"/>
      <c r="J428" s="175"/>
      <c r="K428" s="175"/>
      <c r="L428" s="175"/>
      <c r="M428" s="175"/>
      <c r="N428" s="175"/>
      <c r="O428" s="402"/>
      <c r="P428" s="402"/>
      <c r="Q428" s="402"/>
      <c r="R428" s="402"/>
      <c r="S428" s="402"/>
      <c r="T428" s="402"/>
      <c r="U428" s="660"/>
      <c r="V428" s="660"/>
      <c r="W428" s="660"/>
    </row>
    <row r="429" spans="1:23" ht="20.100000000000001" hidden="1" customHeight="1">
      <c r="A429" s="407"/>
      <c r="B429" s="402"/>
      <c r="C429" s="178" t="s">
        <v>895</v>
      </c>
      <c r="D429" s="178" t="s">
        <v>10</v>
      </c>
      <c r="E429" s="83">
        <v>1</v>
      </c>
      <c r="F429" s="83" t="s">
        <v>15</v>
      </c>
      <c r="G429" s="83" t="s">
        <v>896</v>
      </c>
      <c r="H429" s="83" t="s">
        <v>897</v>
      </c>
      <c r="I429" s="175"/>
      <c r="J429" s="175"/>
      <c r="K429" s="175"/>
      <c r="L429" s="175"/>
      <c r="M429" s="175"/>
      <c r="N429" s="175"/>
      <c r="O429" s="402"/>
      <c r="P429" s="402"/>
      <c r="Q429" s="402"/>
      <c r="R429" s="402"/>
      <c r="S429" s="402"/>
      <c r="T429" s="402"/>
      <c r="U429" s="660"/>
      <c r="V429" s="660"/>
      <c r="W429" s="660"/>
    </row>
    <row r="430" spans="1:23" ht="20.100000000000001" hidden="1" customHeight="1">
      <c r="A430" s="407">
        <v>87</v>
      </c>
      <c r="B430" s="402" t="s">
        <v>898</v>
      </c>
      <c r="C430" s="83" t="s">
        <v>85</v>
      </c>
      <c r="D430" s="83" t="s">
        <v>10</v>
      </c>
      <c r="E430" s="83">
        <v>5</v>
      </c>
      <c r="F430" s="83" t="s">
        <v>11</v>
      </c>
      <c r="G430" s="83" t="s">
        <v>899</v>
      </c>
      <c r="H430" s="83" t="s">
        <v>900</v>
      </c>
      <c r="I430" s="402"/>
      <c r="J430" s="402"/>
      <c r="K430" s="402">
        <v>1</v>
      </c>
      <c r="L430" s="402"/>
      <c r="M430" s="402"/>
      <c r="N430" s="402"/>
      <c r="O430" s="402" t="s">
        <v>2390</v>
      </c>
      <c r="P430" s="402" t="s">
        <v>2655</v>
      </c>
      <c r="Q430" s="402" t="s">
        <v>2363</v>
      </c>
      <c r="R430" s="402" t="s">
        <v>2363</v>
      </c>
      <c r="S430" s="402"/>
      <c r="T430" s="402" t="s">
        <v>2508</v>
      </c>
      <c r="U430" s="660" t="s">
        <v>2656</v>
      </c>
      <c r="V430" s="660" t="s">
        <v>2660</v>
      </c>
      <c r="W430" s="705" t="s">
        <v>2661</v>
      </c>
    </row>
    <row r="431" spans="1:23" ht="20.100000000000001" hidden="1" customHeight="1">
      <c r="A431" s="407"/>
      <c r="B431" s="402"/>
      <c r="C431" s="83" t="s">
        <v>901</v>
      </c>
      <c r="D431" s="83" t="s">
        <v>10</v>
      </c>
      <c r="E431" s="83">
        <v>5</v>
      </c>
      <c r="F431" s="83" t="s">
        <v>11</v>
      </c>
      <c r="G431" s="83" t="s">
        <v>902</v>
      </c>
      <c r="H431" s="83" t="s">
        <v>903</v>
      </c>
      <c r="I431" s="402"/>
      <c r="J431" s="402"/>
      <c r="K431" s="402"/>
      <c r="L431" s="402"/>
      <c r="M431" s="402"/>
      <c r="N431" s="402"/>
      <c r="O431" s="402"/>
      <c r="P431" s="402"/>
      <c r="Q431" s="402"/>
      <c r="R431" s="402"/>
      <c r="S431" s="402"/>
      <c r="T431" s="402"/>
      <c r="U431" s="660"/>
      <c r="V431" s="660"/>
      <c r="W431" s="660"/>
    </row>
    <row r="432" spans="1:23" ht="20.100000000000001" hidden="1" customHeight="1">
      <c r="A432" s="407"/>
      <c r="B432" s="402"/>
      <c r="C432" s="83" t="s">
        <v>904</v>
      </c>
      <c r="D432" s="83" t="s">
        <v>10</v>
      </c>
      <c r="E432" s="83">
        <v>2</v>
      </c>
      <c r="F432" s="83" t="s">
        <v>11</v>
      </c>
      <c r="G432" s="83" t="s">
        <v>902</v>
      </c>
      <c r="H432" s="83" t="s">
        <v>903</v>
      </c>
      <c r="I432" s="402"/>
      <c r="J432" s="402"/>
      <c r="K432" s="402"/>
      <c r="L432" s="402"/>
      <c r="M432" s="402"/>
      <c r="N432" s="402"/>
      <c r="O432" s="402"/>
      <c r="P432" s="402"/>
      <c r="Q432" s="402"/>
      <c r="R432" s="402"/>
      <c r="S432" s="402"/>
      <c r="T432" s="402"/>
      <c r="U432" s="660"/>
      <c r="V432" s="660"/>
      <c r="W432" s="660"/>
    </row>
    <row r="433" spans="1:23" ht="20.100000000000001" hidden="1" customHeight="1">
      <c r="A433" s="407"/>
      <c r="B433" s="402"/>
      <c r="C433" s="83" t="s">
        <v>905</v>
      </c>
      <c r="D433" s="83" t="s">
        <v>10</v>
      </c>
      <c r="E433" s="83">
        <v>2</v>
      </c>
      <c r="F433" s="83" t="s">
        <v>15</v>
      </c>
      <c r="G433" s="83" t="s">
        <v>906</v>
      </c>
      <c r="H433" s="83" t="s">
        <v>907</v>
      </c>
      <c r="I433" s="402"/>
      <c r="J433" s="402"/>
      <c r="K433" s="402"/>
      <c r="L433" s="402"/>
      <c r="M433" s="402"/>
      <c r="N433" s="402"/>
      <c r="O433" s="402"/>
      <c r="P433" s="402"/>
      <c r="Q433" s="402"/>
      <c r="R433" s="402"/>
      <c r="S433" s="402"/>
      <c r="T433" s="402"/>
      <c r="U433" s="660"/>
      <c r="V433" s="660"/>
      <c r="W433" s="660"/>
    </row>
    <row r="434" spans="1:23" ht="20.100000000000001" hidden="1" customHeight="1">
      <c r="A434" s="407"/>
      <c r="B434" s="402"/>
      <c r="C434" s="83" t="s">
        <v>908</v>
      </c>
      <c r="D434" s="83" t="s">
        <v>10</v>
      </c>
      <c r="E434" s="83">
        <v>5</v>
      </c>
      <c r="F434" s="83" t="s">
        <v>15</v>
      </c>
      <c r="G434" s="83" t="s">
        <v>909</v>
      </c>
      <c r="H434" s="83" t="s">
        <v>907</v>
      </c>
      <c r="I434" s="402"/>
      <c r="J434" s="402"/>
      <c r="K434" s="402"/>
      <c r="L434" s="402"/>
      <c r="M434" s="402"/>
      <c r="N434" s="402"/>
      <c r="O434" s="402"/>
      <c r="P434" s="402"/>
      <c r="Q434" s="402"/>
      <c r="R434" s="402"/>
      <c r="S434" s="402"/>
      <c r="T434" s="402"/>
      <c r="U434" s="660"/>
      <c r="V434" s="660"/>
      <c r="W434" s="660"/>
    </row>
    <row r="435" spans="1:23" ht="20.100000000000001" hidden="1" customHeight="1">
      <c r="A435" s="407"/>
      <c r="B435" s="402"/>
      <c r="C435" s="83" t="s">
        <v>910</v>
      </c>
      <c r="D435" s="83" t="s">
        <v>10</v>
      </c>
      <c r="E435" s="83">
        <v>1</v>
      </c>
      <c r="F435" s="83" t="s">
        <v>11</v>
      </c>
      <c r="G435" s="83" t="s">
        <v>911</v>
      </c>
      <c r="H435" s="83" t="s">
        <v>903</v>
      </c>
      <c r="I435" s="402"/>
      <c r="J435" s="402"/>
      <c r="K435" s="402"/>
      <c r="L435" s="402"/>
      <c r="M435" s="402"/>
      <c r="N435" s="402"/>
      <c r="O435" s="402"/>
      <c r="P435" s="402"/>
      <c r="Q435" s="402"/>
      <c r="R435" s="402"/>
      <c r="S435" s="402"/>
      <c r="T435" s="402"/>
      <c r="U435" s="660"/>
      <c r="V435" s="660"/>
      <c r="W435" s="660"/>
    </row>
    <row r="436" spans="1:23" ht="20.100000000000001" hidden="1" customHeight="1">
      <c r="A436" s="407"/>
      <c r="B436" s="402"/>
      <c r="C436" s="83" t="s">
        <v>912</v>
      </c>
      <c r="D436" s="83" t="s">
        <v>10</v>
      </c>
      <c r="E436" s="83">
        <v>2</v>
      </c>
      <c r="F436" s="83" t="s">
        <v>15</v>
      </c>
      <c r="G436" s="83" t="s">
        <v>913</v>
      </c>
      <c r="H436" s="83" t="s">
        <v>907</v>
      </c>
      <c r="I436" s="402"/>
      <c r="J436" s="402"/>
      <c r="K436" s="402"/>
      <c r="L436" s="402"/>
      <c r="M436" s="402"/>
      <c r="N436" s="402"/>
      <c r="O436" s="402"/>
      <c r="P436" s="402"/>
      <c r="Q436" s="402"/>
      <c r="R436" s="402"/>
      <c r="S436" s="402"/>
      <c r="T436" s="402"/>
      <c r="U436" s="660"/>
      <c r="V436" s="660"/>
      <c r="W436" s="660"/>
    </row>
    <row r="437" spans="1:23" ht="20.100000000000001" hidden="1" customHeight="1">
      <c r="A437" s="407"/>
      <c r="B437" s="402"/>
      <c r="C437" s="83" t="s">
        <v>914</v>
      </c>
      <c r="D437" s="83" t="s">
        <v>10</v>
      </c>
      <c r="E437" s="83">
        <v>3</v>
      </c>
      <c r="F437" s="83" t="s">
        <v>15</v>
      </c>
      <c r="G437" s="83" t="s">
        <v>915</v>
      </c>
      <c r="H437" s="83" t="s">
        <v>907</v>
      </c>
      <c r="I437" s="402"/>
      <c r="J437" s="402"/>
      <c r="K437" s="402"/>
      <c r="L437" s="402"/>
      <c r="M437" s="402"/>
      <c r="N437" s="402"/>
      <c r="O437" s="402"/>
      <c r="P437" s="402"/>
      <c r="Q437" s="402"/>
      <c r="R437" s="402"/>
      <c r="S437" s="402"/>
      <c r="T437" s="402"/>
      <c r="U437" s="660"/>
      <c r="V437" s="660"/>
      <c r="W437" s="660"/>
    </row>
    <row r="438" spans="1:23" ht="20.100000000000001" customHeight="1">
      <c r="A438" s="407">
        <v>88</v>
      </c>
      <c r="B438" s="402" t="s">
        <v>916</v>
      </c>
      <c r="C438" s="83" t="s">
        <v>31</v>
      </c>
      <c r="D438" s="83" t="s">
        <v>10</v>
      </c>
      <c r="E438" s="83">
        <v>5</v>
      </c>
      <c r="F438" s="83" t="s">
        <v>11</v>
      </c>
      <c r="G438" s="83" t="s">
        <v>917</v>
      </c>
      <c r="H438" s="83" t="s">
        <v>484</v>
      </c>
      <c r="I438" s="402" t="s">
        <v>2360</v>
      </c>
      <c r="J438" s="402">
        <v>1</v>
      </c>
      <c r="K438" s="402">
        <v>1</v>
      </c>
      <c r="L438" s="402"/>
      <c r="M438" s="402"/>
      <c r="N438" s="402"/>
      <c r="O438" s="402" t="s">
        <v>2368</v>
      </c>
      <c r="P438" s="402" t="s">
        <v>2655</v>
      </c>
      <c r="Q438" s="402" t="s">
        <v>2363</v>
      </c>
      <c r="R438" s="402" t="s">
        <v>2363</v>
      </c>
      <c r="S438" s="402"/>
      <c r="T438" s="402" t="s">
        <v>2508</v>
      </c>
      <c r="U438" s="660" t="s">
        <v>2662</v>
      </c>
      <c r="V438" s="660" t="s">
        <v>2663</v>
      </c>
      <c r="W438" s="705" t="s">
        <v>2664</v>
      </c>
    </row>
    <row r="439" spans="1:23" ht="20.100000000000001" customHeight="1">
      <c r="A439" s="407"/>
      <c r="B439" s="402"/>
      <c r="C439" s="83" t="s">
        <v>918</v>
      </c>
      <c r="D439" s="83" t="s">
        <v>10</v>
      </c>
      <c r="E439" s="83">
        <v>5</v>
      </c>
      <c r="F439" s="83" t="s">
        <v>15</v>
      </c>
      <c r="G439" s="83" t="s">
        <v>919</v>
      </c>
      <c r="H439" s="83" t="s">
        <v>920</v>
      </c>
      <c r="I439" s="402"/>
      <c r="J439" s="402"/>
      <c r="K439" s="402"/>
      <c r="L439" s="402"/>
      <c r="M439" s="402"/>
      <c r="N439" s="402"/>
      <c r="O439" s="402"/>
      <c r="P439" s="402"/>
      <c r="Q439" s="402"/>
      <c r="R439" s="402"/>
      <c r="S439" s="402"/>
      <c r="T439" s="402"/>
      <c r="U439" s="660"/>
      <c r="V439" s="660"/>
      <c r="W439" s="660"/>
    </row>
    <row r="440" spans="1:23" ht="20.100000000000001" hidden="1" customHeight="1">
      <c r="A440" s="407">
        <v>89</v>
      </c>
      <c r="B440" s="431" t="s">
        <v>921</v>
      </c>
      <c r="C440" s="165" t="s">
        <v>31</v>
      </c>
      <c r="D440" s="83" t="s">
        <v>10</v>
      </c>
      <c r="E440" s="165">
        <v>1</v>
      </c>
      <c r="F440" s="83" t="s">
        <v>15</v>
      </c>
      <c r="G440" s="165" t="s">
        <v>922</v>
      </c>
      <c r="H440" s="165" t="s">
        <v>923</v>
      </c>
      <c r="I440" s="515"/>
      <c r="J440" s="515">
        <v>1</v>
      </c>
      <c r="K440" s="515"/>
      <c r="L440" s="515"/>
      <c r="M440" s="515"/>
      <c r="N440" s="515"/>
      <c r="O440" s="402" t="s">
        <v>2665</v>
      </c>
      <c r="P440" s="402" t="s">
        <v>2655</v>
      </c>
      <c r="Q440" s="401" t="s">
        <v>2363</v>
      </c>
      <c r="R440" s="401" t="s">
        <v>2363</v>
      </c>
      <c r="S440" s="401" t="s">
        <v>2464</v>
      </c>
      <c r="T440" s="401" t="s">
        <v>2503</v>
      </c>
      <c r="U440" s="401" t="s">
        <v>2656</v>
      </c>
      <c r="V440" s="401" t="s">
        <v>2666</v>
      </c>
      <c r="W440" s="706" t="s">
        <v>2667</v>
      </c>
    </row>
    <row r="441" spans="1:23" ht="20.100000000000001" hidden="1" customHeight="1">
      <c r="A441" s="407"/>
      <c r="B441" s="431"/>
      <c r="C441" s="165" t="s">
        <v>379</v>
      </c>
      <c r="D441" s="83" t="s">
        <v>10</v>
      </c>
      <c r="E441" s="165">
        <v>1</v>
      </c>
      <c r="F441" s="83" t="s">
        <v>15</v>
      </c>
      <c r="G441" s="165" t="s">
        <v>541</v>
      </c>
      <c r="H441" s="165" t="s">
        <v>924</v>
      </c>
      <c r="I441" s="516"/>
      <c r="J441" s="516"/>
      <c r="K441" s="516"/>
      <c r="L441" s="516"/>
      <c r="M441" s="516"/>
      <c r="N441" s="516"/>
      <c r="O441" s="402"/>
      <c r="P441" s="402"/>
      <c r="Q441" s="401"/>
      <c r="R441" s="401"/>
      <c r="S441" s="401"/>
      <c r="T441" s="401"/>
      <c r="U441" s="401"/>
      <c r="V441" s="401"/>
      <c r="W441" s="401"/>
    </row>
    <row r="442" spans="1:23" ht="20.100000000000001" hidden="1" customHeight="1">
      <c r="A442" s="407"/>
      <c r="B442" s="431"/>
      <c r="C442" s="165" t="s">
        <v>925</v>
      </c>
      <c r="D442" s="83" t="s">
        <v>10</v>
      </c>
      <c r="E442" s="165">
        <v>1</v>
      </c>
      <c r="F442" s="83" t="s">
        <v>15</v>
      </c>
      <c r="G442" s="165" t="s">
        <v>926</v>
      </c>
      <c r="H442" s="165" t="s">
        <v>923</v>
      </c>
      <c r="I442" s="516"/>
      <c r="J442" s="516"/>
      <c r="K442" s="516"/>
      <c r="L442" s="516"/>
      <c r="M442" s="516"/>
      <c r="N442" s="516"/>
      <c r="O442" s="402"/>
      <c r="P442" s="402"/>
      <c r="Q442" s="401"/>
      <c r="R442" s="401"/>
      <c r="S442" s="401"/>
      <c r="T442" s="401"/>
      <c r="U442" s="401"/>
      <c r="V442" s="401"/>
      <c r="W442" s="401"/>
    </row>
    <row r="443" spans="1:23" ht="20.100000000000001" hidden="1" customHeight="1">
      <c r="A443" s="407"/>
      <c r="B443" s="431"/>
      <c r="C443" s="165" t="s">
        <v>745</v>
      </c>
      <c r="D443" s="83" t="s">
        <v>10</v>
      </c>
      <c r="E443" s="165">
        <v>1</v>
      </c>
      <c r="F443" s="83" t="s">
        <v>15</v>
      </c>
      <c r="G443" s="165" t="s">
        <v>927</v>
      </c>
      <c r="H443" s="165" t="s">
        <v>923</v>
      </c>
      <c r="I443" s="516"/>
      <c r="J443" s="516"/>
      <c r="K443" s="516"/>
      <c r="L443" s="516"/>
      <c r="M443" s="516"/>
      <c r="N443" s="516"/>
      <c r="O443" s="402"/>
      <c r="P443" s="402"/>
      <c r="Q443" s="401"/>
      <c r="R443" s="401"/>
      <c r="S443" s="401"/>
      <c r="T443" s="401"/>
      <c r="U443" s="401"/>
      <c r="V443" s="401"/>
      <c r="W443" s="401"/>
    </row>
    <row r="444" spans="1:23" ht="20.100000000000001" hidden="1" customHeight="1">
      <c r="A444" s="407"/>
      <c r="B444" s="431"/>
      <c r="C444" s="165" t="s">
        <v>928</v>
      </c>
      <c r="D444" s="83" t="s">
        <v>10</v>
      </c>
      <c r="E444" s="165">
        <v>1</v>
      </c>
      <c r="F444" s="83" t="s">
        <v>15</v>
      </c>
      <c r="G444" s="165" t="s">
        <v>490</v>
      </c>
      <c r="H444" s="165" t="s">
        <v>929</v>
      </c>
      <c r="I444" s="516"/>
      <c r="J444" s="516"/>
      <c r="K444" s="516"/>
      <c r="L444" s="516"/>
      <c r="M444" s="516"/>
      <c r="N444" s="516"/>
      <c r="O444" s="402"/>
      <c r="P444" s="402"/>
      <c r="Q444" s="401"/>
      <c r="R444" s="401"/>
      <c r="S444" s="401"/>
      <c r="T444" s="401"/>
      <c r="U444" s="401"/>
      <c r="V444" s="401"/>
      <c r="W444" s="401"/>
    </row>
    <row r="445" spans="1:23" ht="20.100000000000001" hidden="1" customHeight="1">
      <c r="A445" s="407"/>
      <c r="B445" s="431"/>
      <c r="C445" s="165" t="s">
        <v>930</v>
      </c>
      <c r="D445" s="83" t="s">
        <v>10</v>
      </c>
      <c r="E445" s="165">
        <v>1</v>
      </c>
      <c r="F445" s="83" t="s">
        <v>15</v>
      </c>
      <c r="G445" s="165" t="s">
        <v>931</v>
      </c>
      <c r="H445" s="165" t="s">
        <v>932</v>
      </c>
      <c r="I445" s="516"/>
      <c r="J445" s="516"/>
      <c r="K445" s="516"/>
      <c r="L445" s="516"/>
      <c r="M445" s="516"/>
      <c r="N445" s="516"/>
      <c r="O445" s="402"/>
      <c r="P445" s="402"/>
      <c r="Q445" s="401"/>
      <c r="R445" s="401"/>
      <c r="S445" s="401"/>
      <c r="T445" s="401"/>
      <c r="U445" s="401"/>
      <c r="V445" s="401"/>
      <c r="W445" s="401"/>
    </row>
    <row r="446" spans="1:23" ht="20.100000000000001" hidden="1" customHeight="1">
      <c r="A446" s="407"/>
      <c r="B446" s="431"/>
      <c r="C446" s="165" t="s">
        <v>37</v>
      </c>
      <c r="D446" s="83" t="s">
        <v>10</v>
      </c>
      <c r="E446" s="165">
        <v>1</v>
      </c>
      <c r="F446" s="83" t="s">
        <v>15</v>
      </c>
      <c r="G446" s="165" t="s">
        <v>933</v>
      </c>
      <c r="H446" s="165" t="s">
        <v>934</v>
      </c>
      <c r="I446" s="516"/>
      <c r="J446" s="516"/>
      <c r="K446" s="516"/>
      <c r="L446" s="516"/>
      <c r="M446" s="516"/>
      <c r="N446" s="516"/>
      <c r="O446" s="402"/>
      <c r="P446" s="402"/>
      <c r="Q446" s="401"/>
      <c r="R446" s="401"/>
      <c r="S446" s="401"/>
      <c r="T446" s="401"/>
      <c r="U446" s="401"/>
      <c r="V446" s="401"/>
      <c r="W446" s="401"/>
    </row>
    <row r="447" spans="1:23" ht="20.100000000000001" hidden="1" customHeight="1">
      <c r="A447" s="407"/>
      <c r="B447" s="431"/>
      <c r="C447" s="165" t="s">
        <v>935</v>
      </c>
      <c r="D447" s="83" t="s">
        <v>10</v>
      </c>
      <c r="E447" s="165">
        <v>1</v>
      </c>
      <c r="F447" s="83" t="s">
        <v>15</v>
      </c>
      <c r="G447" s="165" t="s">
        <v>936</v>
      </c>
      <c r="H447" s="165" t="s">
        <v>937</v>
      </c>
      <c r="I447" s="516"/>
      <c r="J447" s="516"/>
      <c r="K447" s="516"/>
      <c r="L447" s="516"/>
      <c r="M447" s="516"/>
      <c r="N447" s="516"/>
      <c r="O447" s="402"/>
      <c r="P447" s="402"/>
      <c r="Q447" s="401"/>
      <c r="R447" s="401"/>
      <c r="S447" s="401"/>
      <c r="T447" s="401"/>
      <c r="U447" s="401"/>
      <c r="V447" s="401"/>
      <c r="W447" s="401"/>
    </row>
    <row r="448" spans="1:23" ht="20.100000000000001" hidden="1" customHeight="1">
      <c r="A448" s="407"/>
      <c r="B448" s="431"/>
      <c r="C448" s="165" t="s">
        <v>938</v>
      </c>
      <c r="D448" s="83" t="s">
        <v>10</v>
      </c>
      <c r="E448" s="165">
        <v>1</v>
      </c>
      <c r="F448" s="83" t="s">
        <v>15</v>
      </c>
      <c r="G448" s="165" t="s">
        <v>939</v>
      </c>
      <c r="H448" s="165" t="s">
        <v>940</v>
      </c>
      <c r="I448" s="516"/>
      <c r="J448" s="516"/>
      <c r="K448" s="516"/>
      <c r="L448" s="516"/>
      <c r="M448" s="516"/>
      <c r="N448" s="516"/>
      <c r="O448" s="402"/>
      <c r="P448" s="402"/>
      <c r="Q448" s="401"/>
      <c r="R448" s="401"/>
      <c r="S448" s="401"/>
      <c r="T448" s="401"/>
      <c r="U448" s="401"/>
      <c r="V448" s="401"/>
      <c r="W448" s="401"/>
    </row>
    <row r="449" spans="1:23" ht="20.100000000000001" hidden="1" customHeight="1">
      <c r="A449" s="407"/>
      <c r="B449" s="431"/>
      <c r="C449" s="165" t="s">
        <v>941</v>
      </c>
      <c r="D449" s="83" t="s">
        <v>10</v>
      </c>
      <c r="E449" s="165">
        <v>1</v>
      </c>
      <c r="F449" s="83" t="s">
        <v>15</v>
      </c>
      <c r="G449" s="165" t="s">
        <v>942</v>
      </c>
      <c r="H449" s="165" t="s">
        <v>943</v>
      </c>
      <c r="I449" s="516"/>
      <c r="J449" s="516"/>
      <c r="K449" s="516"/>
      <c r="L449" s="516"/>
      <c r="M449" s="516"/>
      <c r="N449" s="516"/>
      <c r="O449" s="402"/>
      <c r="P449" s="402"/>
      <c r="Q449" s="401"/>
      <c r="R449" s="401"/>
      <c r="S449" s="401"/>
      <c r="T449" s="401"/>
      <c r="U449" s="401"/>
      <c r="V449" s="401"/>
      <c r="W449" s="401"/>
    </row>
    <row r="450" spans="1:23" ht="20.100000000000001" hidden="1" customHeight="1">
      <c r="A450" s="407"/>
      <c r="B450" s="431"/>
      <c r="C450" s="165" t="s">
        <v>944</v>
      </c>
      <c r="D450" s="83" t="s">
        <v>10</v>
      </c>
      <c r="E450" s="165">
        <v>1</v>
      </c>
      <c r="F450" s="83" t="s">
        <v>15</v>
      </c>
      <c r="G450" s="165" t="s">
        <v>180</v>
      </c>
      <c r="H450" s="165" t="s">
        <v>945</v>
      </c>
      <c r="I450" s="517"/>
      <c r="J450" s="517"/>
      <c r="K450" s="517"/>
      <c r="L450" s="517"/>
      <c r="M450" s="517"/>
      <c r="N450" s="517"/>
      <c r="O450" s="402"/>
      <c r="P450" s="402"/>
      <c r="Q450" s="401"/>
      <c r="R450" s="401"/>
      <c r="S450" s="401"/>
      <c r="T450" s="401"/>
      <c r="U450" s="401"/>
      <c r="V450" s="401"/>
      <c r="W450" s="401"/>
    </row>
    <row r="451" spans="1:23" ht="20.100000000000001" hidden="1" customHeight="1">
      <c r="A451" s="412">
        <v>90</v>
      </c>
      <c r="B451" s="396" t="s">
        <v>946</v>
      </c>
      <c r="C451" s="129" t="s">
        <v>947</v>
      </c>
      <c r="D451" s="182" t="s">
        <v>426</v>
      </c>
      <c r="E451" s="129">
        <v>20</v>
      </c>
      <c r="F451" s="129" t="s">
        <v>15</v>
      </c>
      <c r="G451" s="182" t="s">
        <v>948</v>
      </c>
      <c r="H451" s="182" t="s">
        <v>104</v>
      </c>
      <c r="I451" s="421" t="s">
        <v>2360</v>
      </c>
      <c r="J451" s="421"/>
      <c r="K451" s="421"/>
      <c r="L451" s="421"/>
      <c r="M451" s="421"/>
      <c r="N451" s="421"/>
      <c r="O451" s="396" t="s">
        <v>2561</v>
      </c>
      <c r="P451" s="396" t="s">
        <v>2375</v>
      </c>
      <c r="Q451" s="396" t="s">
        <v>2363</v>
      </c>
      <c r="R451" s="396" t="s">
        <v>2464</v>
      </c>
      <c r="S451" s="396" t="s">
        <v>2464</v>
      </c>
      <c r="T451" s="396" t="s">
        <v>2516</v>
      </c>
      <c r="U451" s="396" t="s">
        <v>2668</v>
      </c>
      <c r="V451" s="396">
        <v>15608472547</v>
      </c>
      <c r="W451" s="697" t="s">
        <v>2669</v>
      </c>
    </row>
    <row r="452" spans="1:23" ht="20.100000000000001" hidden="1" customHeight="1">
      <c r="A452" s="412"/>
      <c r="B452" s="396"/>
      <c r="C452" s="129" t="s">
        <v>949</v>
      </c>
      <c r="D452" s="182" t="s">
        <v>426</v>
      </c>
      <c r="E452" s="129">
        <v>20</v>
      </c>
      <c r="F452" s="129" t="s">
        <v>15</v>
      </c>
      <c r="G452" s="182" t="s">
        <v>950</v>
      </c>
      <c r="H452" s="182" t="s">
        <v>104</v>
      </c>
      <c r="I452" s="421"/>
      <c r="J452" s="421"/>
      <c r="K452" s="421"/>
      <c r="L452" s="421"/>
      <c r="M452" s="421"/>
      <c r="N452" s="421"/>
      <c r="O452" s="396"/>
      <c r="P452" s="396"/>
      <c r="Q452" s="396"/>
      <c r="R452" s="396"/>
      <c r="S452" s="396"/>
      <c r="T452" s="396"/>
      <c r="U452" s="396"/>
      <c r="V452" s="396"/>
      <c r="W452" s="396"/>
    </row>
    <row r="453" spans="1:23" ht="20.100000000000001" hidden="1" customHeight="1">
      <c r="A453" s="412"/>
      <c r="B453" s="396"/>
      <c r="C453" s="129" t="s">
        <v>951</v>
      </c>
      <c r="D453" s="182" t="s">
        <v>426</v>
      </c>
      <c r="E453" s="129">
        <v>30</v>
      </c>
      <c r="F453" s="129" t="s">
        <v>15</v>
      </c>
      <c r="G453" s="182" t="s">
        <v>952</v>
      </c>
      <c r="H453" s="182" t="s">
        <v>104</v>
      </c>
      <c r="I453" s="421"/>
      <c r="J453" s="421"/>
      <c r="K453" s="421"/>
      <c r="L453" s="421"/>
      <c r="M453" s="421"/>
      <c r="N453" s="421"/>
      <c r="O453" s="396"/>
      <c r="P453" s="396"/>
      <c r="Q453" s="396"/>
      <c r="R453" s="396"/>
      <c r="S453" s="396"/>
      <c r="T453" s="396"/>
      <c r="U453" s="396"/>
      <c r="V453" s="396"/>
      <c r="W453" s="396"/>
    </row>
    <row r="454" spans="1:23" ht="20.100000000000001" hidden="1" customHeight="1">
      <c r="A454" s="412"/>
      <c r="B454" s="396"/>
      <c r="C454" s="129" t="s">
        <v>953</v>
      </c>
      <c r="D454" s="182" t="s">
        <v>10</v>
      </c>
      <c r="E454" s="129">
        <v>10</v>
      </c>
      <c r="F454" s="129" t="s">
        <v>15</v>
      </c>
      <c r="G454" s="182" t="s">
        <v>954</v>
      </c>
      <c r="H454" s="182" t="s">
        <v>104</v>
      </c>
      <c r="I454" s="421"/>
      <c r="J454" s="421"/>
      <c r="K454" s="421"/>
      <c r="L454" s="421"/>
      <c r="M454" s="421"/>
      <c r="N454" s="421"/>
      <c r="O454" s="396"/>
      <c r="P454" s="396"/>
      <c r="Q454" s="396"/>
      <c r="R454" s="396"/>
      <c r="S454" s="396"/>
      <c r="T454" s="396"/>
      <c r="U454" s="396"/>
      <c r="V454" s="396"/>
      <c r="W454" s="396"/>
    </row>
    <row r="455" spans="1:23" ht="20.100000000000001" hidden="1" customHeight="1">
      <c r="A455" s="412"/>
      <c r="B455" s="396"/>
      <c r="C455" s="129" t="s">
        <v>955</v>
      </c>
      <c r="D455" s="182" t="s">
        <v>10</v>
      </c>
      <c r="E455" s="129">
        <v>10</v>
      </c>
      <c r="F455" s="129" t="s">
        <v>15</v>
      </c>
      <c r="G455" s="182" t="s">
        <v>956</v>
      </c>
      <c r="H455" s="182" t="s">
        <v>104</v>
      </c>
      <c r="I455" s="421"/>
      <c r="J455" s="421"/>
      <c r="K455" s="421"/>
      <c r="L455" s="421"/>
      <c r="M455" s="421"/>
      <c r="N455" s="421"/>
      <c r="O455" s="396"/>
      <c r="P455" s="396"/>
      <c r="Q455" s="396"/>
      <c r="R455" s="396"/>
      <c r="S455" s="396"/>
      <c r="T455" s="396"/>
      <c r="U455" s="396"/>
      <c r="V455" s="396"/>
      <c r="W455" s="396"/>
    </row>
    <row r="456" spans="1:23" ht="20.100000000000001" hidden="1" customHeight="1">
      <c r="A456" s="412"/>
      <c r="B456" s="396"/>
      <c r="C456" s="129" t="s">
        <v>957</v>
      </c>
      <c r="D456" s="182" t="s">
        <v>10</v>
      </c>
      <c r="E456" s="129">
        <v>10</v>
      </c>
      <c r="F456" s="129" t="s">
        <v>15</v>
      </c>
      <c r="G456" s="182" t="s">
        <v>958</v>
      </c>
      <c r="H456" s="182" t="s">
        <v>104</v>
      </c>
      <c r="I456" s="421"/>
      <c r="J456" s="421"/>
      <c r="K456" s="421"/>
      <c r="L456" s="421"/>
      <c r="M456" s="421"/>
      <c r="N456" s="421"/>
      <c r="O456" s="396"/>
      <c r="P456" s="396"/>
      <c r="Q456" s="396"/>
      <c r="R456" s="396"/>
      <c r="S456" s="396"/>
      <c r="T456" s="396"/>
      <c r="U456" s="396"/>
      <c r="V456" s="396"/>
      <c r="W456" s="396"/>
    </row>
    <row r="457" spans="1:23" ht="36.75" hidden="1" customHeight="1">
      <c r="A457" s="181">
        <v>91</v>
      </c>
      <c r="B457" s="183" t="s">
        <v>959</v>
      </c>
      <c r="C457" s="86" t="s">
        <v>960</v>
      </c>
      <c r="D457" s="86" t="s">
        <v>10</v>
      </c>
      <c r="E457" s="86">
        <v>1</v>
      </c>
      <c r="F457" s="86" t="s">
        <v>15</v>
      </c>
      <c r="G457" s="86" t="s">
        <v>961</v>
      </c>
      <c r="H457" s="86" t="s">
        <v>431</v>
      </c>
      <c r="I457" s="187"/>
      <c r="J457" s="187"/>
      <c r="K457" s="187"/>
      <c r="L457" s="187"/>
      <c r="M457" s="187"/>
      <c r="N457" s="187"/>
      <c r="O457" s="188" t="s">
        <v>2390</v>
      </c>
      <c r="P457" s="183" t="s">
        <v>2362</v>
      </c>
      <c r="Q457" s="189" t="s">
        <v>2363</v>
      </c>
      <c r="R457" s="189" t="s">
        <v>2464</v>
      </c>
      <c r="S457" s="189" t="s">
        <v>2464</v>
      </c>
      <c r="T457" s="129" t="s">
        <v>2529</v>
      </c>
      <c r="U457" s="191" t="s">
        <v>2504</v>
      </c>
      <c r="V457" s="191" t="s">
        <v>2670</v>
      </c>
      <c r="W457" s="192" t="s">
        <v>2671</v>
      </c>
    </row>
    <row r="458" spans="1:23" ht="20.100000000000001" hidden="1" customHeight="1">
      <c r="A458" s="412">
        <v>92</v>
      </c>
      <c r="B458" s="396" t="s">
        <v>962</v>
      </c>
      <c r="C458" s="130" t="s">
        <v>74</v>
      </c>
      <c r="D458" s="130" t="s">
        <v>10</v>
      </c>
      <c r="E458" s="130">
        <v>3</v>
      </c>
      <c r="F458" s="130" t="s">
        <v>121</v>
      </c>
      <c r="G458" s="130" t="s">
        <v>963</v>
      </c>
      <c r="H458" s="130" t="s">
        <v>151</v>
      </c>
      <c r="I458" s="182"/>
      <c r="J458" s="519"/>
      <c r="K458" s="519">
        <v>1</v>
      </c>
      <c r="L458" s="519"/>
      <c r="M458" s="519"/>
      <c r="N458" s="519"/>
      <c r="O458" s="396" t="s">
        <v>2390</v>
      </c>
      <c r="P458" s="396" t="s">
        <v>2362</v>
      </c>
      <c r="Q458" s="396" t="s">
        <v>2363</v>
      </c>
      <c r="R458" s="396" t="s">
        <v>2363</v>
      </c>
      <c r="S458" s="396"/>
      <c r="T458" s="396" t="s">
        <v>2524</v>
      </c>
      <c r="U458" s="650" t="s">
        <v>2672</v>
      </c>
      <c r="V458" s="650">
        <v>13392047660</v>
      </c>
      <c r="W458" s="650" t="s">
        <v>2673</v>
      </c>
    </row>
    <row r="459" spans="1:23" ht="20.100000000000001" hidden="1" customHeight="1">
      <c r="A459" s="412"/>
      <c r="B459" s="396"/>
      <c r="C459" s="130" t="s">
        <v>834</v>
      </c>
      <c r="D459" s="130" t="s">
        <v>964</v>
      </c>
      <c r="E459" s="130">
        <v>1</v>
      </c>
      <c r="F459" s="130" t="s">
        <v>121</v>
      </c>
      <c r="G459" s="130" t="s">
        <v>965</v>
      </c>
      <c r="H459" s="130" t="s">
        <v>966</v>
      </c>
      <c r="I459" s="182"/>
      <c r="J459" s="521"/>
      <c r="K459" s="521"/>
      <c r="L459" s="521"/>
      <c r="M459" s="521"/>
      <c r="N459" s="521"/>
      <c r="O459" s="396"/>
      <c r="P459" s="396"/>
      <c r="Q459" s="396"/>
      <c r="R459" s="396"/>
      <c r="S459" s="396"/>
      <c r="T459" s="396"/>
      <c r="U459" s="652"/>
      <c r="V459" s="652"/>
      <c r="W459" s="652"/>
    </row>
    <row r="460" spans="1:23" ht="20.100000000000001" hidden="1" customHeight="1">
      <c r="A460" s="412">
        <v>93</v>
      </c>
      <c r="B460" s="396" t="s">
        <v>967</v>
      </c>
      <c r="C460" s="130" t="s">
        <v>968</v>
      </c>
      <c r="D460" s="130" t="s">
        <v>10</v>
      </c>
      <c r="E460" s="130">
        <v>2</v>
      </c>
      <c r="F460" s="130" t="s">
        <v>15</v>
      </c>
      <c r="G460" s="130" t="s">
        <v>969</v>
      </c>
      <c r="H460" s="130" t="s">
        <v>970</v>
      </c>
      <c r="I460" s="130"/>
      <c r="J460" s="130"/>
      <c r="K460" s="130"/>
      <c r="L460" s="130"/>
      <c r="M460" s="130"/>
      <c r="N460" s="130"/>
      <c r="O460" s="396" t="s">
        <v>2390</v>
      </c>
      <c r="P460" s="396" t="s">
        <v>2362</v>
      </c>
      <c r="Q460" s="396" t="s">
        <v>2363</v>
      </c>
      <c r="R460" s="396" t="s">
        <v>2363</v>
      </c>
      <c r="S460" s="396"/>
      <c r="T460" s="396" t="s">
        <v>2516</v>
      </c>
      <c r="U460" s="396" t="s">
        <v>2504</v>
      </c>
      <c r="V460" s="396">
        <v>15851496372</v>
      </c>
      <c r="W460" s="697" t="s">
        <v>2674</v>
      </c>
    </row>
    <row r="461" spans="1:23" ht="20.100000000000001" hidden="1" customHeight="1">
      <c r="A461" s="412"/>
      <c r="B461" s="396"/>
      <c r="C461" s="130" t="s">
        <v>971</v>
      </c>
      <c r="D461" s="130" t="s">
        <v>10</v>
      </c>
      <c r="E461" s="130">
        <v>1</v>
      </c>
      <c r="F461" s="130" t="s">
        <v>11</v>
      </c>
      <c r="G461" s="130" t="s">
        <v>969</v>
      </c>
      <c r="H461" s="130" t="s">
        <v>972</v>
      </c>
      <c r="I461" s="130"/>
      <c r="J461" s="130"/>
      <c r="K461" s="130"/>
      <c r="L461" s="130"/>
      <c r="M461" s="130"/>
      <c r="N461" s="130"/>
      <c r="O461" s="396"/>
      <c r="P461" s="396"/>
      <c r="Q461" s="396"/>
      <c r="R461" s="396"/>
      <c r="S461" s="396"/>
      <c r="T461" s="396"/>
      <c r="U461" s="396"/>
      <c r="V461" s="396"/>
      <c r="W461" s="396"/>
    </row>
    <row r="462" spans="1:23" ht="20.100000000000001" hidden="1" customHeight="1">
      <c r="A462" s="412"/>
      <c r="B462" s="396"/>
      <c r="C462" s="184" t="s">
        <v>973</v>
      </c>
      <c r="D462" s="130" t="s">
        <v>10</v>
      </c>
      <c r="E462" s="130">
        <v>1</v>
      </c>
      <c r="F462" s="130" t="s">
        <v>11</v>
      </c>
      <c r="G462" s="130" t="s">
        <v>974</v>
      </c>
      <c r="H462" s="130" t="s">
        <v>975</v>
      </c>
      <c r="I462" s="130"/>
      <c r="J462" s="130"/>
      <c r="K462" s="130"/>
      <c r="L462" s="130"/>
      <c r="M462" s="130"/>
      <c r="N462" s="130"/>
      <c r="O462" s="396"/>
      <c r="P462" s="396"/>
      <c r="Q462" s="396"/>
      <c r="R462" s="396"/>
      <c r="S462" s="396"/>
      <c r="T462" s="396"/>
      <c r="U462" s="396"/>
      <c r="V462" s="396"/>
      <c r="W462" s="396"/>
    </row>
    <row r="463" spans="1:23" ht="20.100000000000001" hidden="1" customHeight="1">
      <c r="A463" s="412">
        <v>94</v>
      </c>
      <c r="B463" s="396" t="s">
        <v>976</v>
      </c>
      <c r="C463" s="130" t="s">
        <v>977</v>
      </c>
      <c r="D463" s="130" t="s">
        <v>402</v>
      </c>
      <c r="E463" s="130">
        <v>5</v>
      </c>
      <c r="F463" s="130" t="s">
        <v>406</v>
      </c>
      <c r="G463" s="130" t="s">
        <v>978</v>
      </c>
      <c r="H463" s="130" t="s">
        <v>979</v>
      </c>
      <c r="I463" s="519"/>
      <c r="J463" s="519">
        <v>1</v>
      </c>
      <c r="K463" s="519"/>
      <c r="L463" s="519"/>
      <c r="M463" s="519"/>
      <c r="N463" s="519"/>
      <c r="O463" s="396" t="s">
        <v>2390</v>
      </c>
      <c r="P463" s="396" t="s">
        <v>2369</v>
      </c>
      <c r="Q463" s="396" t="s">
        <v>2363</v>
      </c>
      <c r="R463" s="396" t="s">
        <v>2363</v>
      </c>
      <c r="S463" s="396"/>
      <c r="T463" s="396" t="s">
        <v>2516</v>
      </c>
      <c r="U463" s="396" t="s">
        <v>2504</v>
      </c>
      <c r="V463" s="396">
        <v>19311600575</v>
      </c>
      <c r="W463" s="697" t="s">
        <v>2675</v>
      </c>
    </row>
    <row r="464" spans="1:23" ht="20.100000000000001" hidden="1" customHeight="1">
      <c r="A464" s="412"/>
      <c r="B464" s="396"/>
      <c r="C464" s="130" t="s">
        <v>85</v>
      </c>
      <c r="D464" s="130" t="s">
        <v>402</v>
      </c>
      <c r="E464" s="130">
        <v>5</v>
      </c>
      <c r="F464" s="130" t="s">
        <v>11</v>
      </c>
      <c r="G464" s="130" t="s">
        <v>978</v>
      </c>
      <c r="H464" s="130" t="s">
        <v>83</v>
      </c>
      <c r="I464" s="520"/>
      <c r="J464" s="520"/>
      <c r="K464" s="520"/>
      <c r="L464" s="520"/>
      <c r="M464" s="520"/>
      <c r="N464" s="520"/>
      <c r="O464" s="396"/>
      <c r="P464" s="396"/>
      <c r="Q464" s="396"/>
      <c r="R464" s="396"/>
      <c r="S464" s="396"/>
      <c r="T464" s="396"/>
      <c r="U464" s="396"/>
      <c r="V464" s="396"/>
      <c r="W464" s="396"/>
    </row>
    <row r="465" spans="1:23" ht="20.100000000000001" hidden="1" customHeight="1">
      <c r="A465" s="412"/>
      <c r="B465" s="396"/>
      <c r="C465" s="130" t="s">
        <v>980</v>
      </c>
      <c r="D465" s="130" t="s">
        <v>402</v>
      </c>
      <c r="E465" s="130">
        <v>5</v>
      </c>
      <c r="F465" s="130" t="s">
        <v>15</v>
      </c>
      <c r="G465" s="130" t="s">
        <v>978</v>
      </c>
      <c r="H465" s="130" t="s">
        <v>112</v>
      </c>
      <c r="I465" s="520"/>
      <c r="J465" s="520"/>
      <c r="K465" s="520"/>
      <c r="L465" s="520"/>
      <c r="M465" s="520"/>
      <c r="N465" s="520"/>
      <c r="O465" s="396"/>
      <c r="P465" s="396"/>
      <c r="Q465" s="396"/>
      <c r="R465" s="396"/>
      <c r="S465" s="396"/>
      <c r="T465" s="396"/>
      <c r="U465" s="396"/>
      <c r="V465" s="396"/>
      <c r="W465" s="396"/>
    </row>
    <row r="466" spans="1:23" ht="20.100000000000001" hidden="1" customHeight="1">
      <c r="A466" s="412"/>
      <c r="B466" s="396"/>
      <c r="C466" s="130" t="s">
        <v>981</v>
      </c>
      <c r="D466" s="130" t="s">
        <v>402</v>
      </c>
      <c r="E466" s="130">
        <v>5</v>
      </c>
      <c r="F466" s="130" t="s">
        <v>15</v>
      </c>
      <c r="G466" s="130" t="s">
        <v>982</v>
      </c>
      <c r="H466" s="130" t="s">
        <v>112</v>
      </c>
      <c r="I466" s="521"/>
      <c r="J466" s="521"/>
      <c r="K466" s="521"/>
      <c r="L466" s="521"/>
      <c r="M466" s="521"/>
      <c r="N466" s="521"/>
      <c r="O466" s="396"/>
      <c r="P466" s="396"/>
      <c r="Q466" s="396"/>
      <c r="R466" s="396"/>
      <c r="S466" s="396"/>
      <c r="T466" s="396"/>
      <c r="U466" s="396"/>
      <c r="V466" s="396"/>
      <c r="W466" s="396"/>
    </row>
    <row r="467" spans="1:23" ht="42.75" hidden="1" customHeight="1">
      <c r="A467" s="181">
        <v>95</v>
      </c>
      <c r="B467" s="86" t="s">
        <v>983</v>
      </c>
      <c r="C467" s="185" t="s">
        <v>606</v>
      </c>
      <c r="D467" s="86" t="s">
        <v>10</v>
      </c>
      <c r="E467" s="86">
        <v>2</v>
      </c>
      <c r="F467" s="86" t="s">
        <v>15</v>
      </c>
      <c r="G467" s="86" t="s">
        <v>984</v>
      </c>
      <c r="H467" s="86" t="s">
        <v>92</v>
      </c>
      <c r="I467" s="86"/>
      <c r="J467" s="86"/>
      <c r="K467" s="86">
        <v>1</v>
      </c>
      <c r="L467" s="86"/>
      <c r="M467" s="86"/>
      <c r="N467" s="86"/>
      <c r="O467" s="189" t="s">
        <v>2390</v>
      </c>
      <c r="P467" s="189" t="s">
        <v>2520</v>
      </c>
      <c r="Q467" s="189" t="s">
        <v>2363</v>
      </c>
      <c r="R467" s="189"/>
      <c r="S467" s="189"/>
      <c r="T467" s="129" t="s">
        <v>2524</v>
      </c>
      <c r="U467" s="193" t="s">
        <v>2676</v>
      </c>
      <c r="V467" s="193">
        <v>13272008600</v>
      </c>
      <c r="W467" s="193" t="s">
        <v>2677</v>
      </c>
    </row>
    <row r="468" spans="1:23" ht="20.100000000000001" customHeight="1">
      <c r="A468" s="412">
        <v>96</v>
      </c>
      <c r="B468" s="396" t="s">
        <v>985</v>
      </c>
      <c r="C468" s="129" t="s">
        <v>986</v>
      </c>
      <c r="D468" s="182" t="s">
        <v>10</v>
      </c>
      <c r="E468" s="129">
        <v>5</v>
      </c>
      <c r="F468" s="129" t="s">
        <v>15</v>
      </c>
      <c r="G468" s="182" t="s">
        <v>987</v>
      </c>
      <c r="H468" s="182" t="s">
        <v>104</v>
      </c>
      <c r="I468" s="182"/>
      <c r="J468" s="182"/>
      <c r="K468" s="182"/>
      <c r="L468" s="182"/>
      <c r="M468" s="182"/>
      <c r="N468" s="182"/>
      <c r="O468" s="396" t="s">
        <v>2368</v>
      </c>
      <c r="P468" s="396" t="s">
        <v>2369</v>
      </c>
      <c r="Q468" s="396" t="s">
        <v>2363</v>
      </c>
      <c r="R468" s="396"/>
      <c r="S468" s="396"/>
      <c r="T468" s="396" t="s">
        <v>2524</v>
      </c>
      <c r="U468" s="650" t="s">
        <v>2678</v>
      </c>
      <c r="V468" s="650">
        <v>18390874623</v>
      </c>
      <c r="W468" s="650" t="s">
        <v>2679</v>
      </c>
    </row>
    <row r="469" spans="1:23" ht="20.100000000000001" customHeight="1">
      <c r="A469" s="412"/>
      <c r="B469" s="396"/>
      <c r="C469" s="129" t="s">
        <v>988</v>
      </c>
      <c r="D469" s="182" t="s">
        <v>10</v>
      </c>
      <c r="E469" s="129">
        <v>5</v>
      </c>
      <c r="F469" s="129" t="s">
        <v>15</v>
      </c>
      <c r="G469" s="182" t="s">
        <v>989</v>
      </c>
      <c r="H469" s="182" t="s">
        <v>207</v>
      </c>
      <c r="I469" s="182"/>
      <c r="J469" s="182"/>
      <c r="K469" s="182"/>
      <c r="L469" s="182"/>
      <c r="M469" s="182"/>
      <c r="N469" s="182"/>
      <c r="O469" s="396"/>
      <c r="P469" s="396"/>
      <c r="Q469" s="396"/>
      <c r="R469" s="396"/>
      <c r="S469" s="396"/>
      <c r="T469" s="396"/>
      <c r="U469" s="651"/>
      <c r="V469" s="651"/>
      <c r="W469" s="651"/>
    </row>
    <row r="470" spans="1:23" ht="20.100000000000001" customHeight="1">
      <c r="A470" s="412"/>
      <c r="B470" s="396"/>
      <c r="C470" s="129" t="s">
        <v>990</v>
      </c>
      <c r="D470" s="182" t="s">
        <v>10</v>
      </c>
      <c r="E470" s="129">
        <v>5</v>
      </c>
      <c r="F470" s="129" t="s">
        <v>15</v>
      </c>
      <c r="G470" s="182" t="s">
        <v>991</v>
      </c>
      <c r="H470" s="182" t="s">
        <v>992</v>
      </c>
      <c r="I470" s="182"/>
      <c r="J470" s="182"/>
      <c r="K470" s="182"/>
      <c r="L470" s="182"/>
      <c r="M470" s="182"/>
      <c r="N470" s="182"/>
      <c r="O470" s="396"/>
      <c r="P470" s="396"/>
      <c r="Q470" s="396"/>
      <c r="R470" s="396"/>
      <c r="S470" s="396"/>
      <c r="T470" s="396"/>
      <c r="U470" s="652"/>
      <c r="V470" s="652"/>
      <c r="W470" s="651"/>
    </row>
    <row r="471" spans="1:23" ht="20.100000000000001" hidden="1" customHeight="1">
      <c r="A471" s="412">
        <v>97</v>
      </c>
      <c r="B471" s="396" t="s">
        <v>993</v>
      </c>
      <c r="C471" s="130" t="s">
        <v>660</v>
      </c>
      <c r="D471" s="130" t="s">
        <v>10</v>
      </c>
      <c r="E471" s="130">
        <v>3</v>
      </c>
      <c r="F471" s="130" t="s">
        <v>15</v>
      </c>
      <c r="G471" s="186" t="s">
        <v>994</v>
      </c>
      <c r="H471" s="130" t="s">
        <v>644</v>
      </c>
      <c r="I471" s="130"/>
      <c r="J471" s="130"/>
      <c r="K471" s="130"/>
      <c r="L471" s="130"/>
      <c r="M471" s="130"/>
      <c r="N471" s="130"/>
      <c r="O471" s="396" t="s">
        <v>2390</v>
      </c>
      <c r="P471" s="396" t="s">
        <v>2375</v>
      </c>
      <c r="Q471" s="396" t="s">
        <v>2363</v>
      </c>
      <c r="R471" s="396"/>
      <c r="S471" s="396"/>
      <c r="T471" s="396" t="s">
        <v>2516</v>
      </c>
      <c r="U471" s="396" t="s">
        <v>2504</v>
      </c>
      <c r="V471" s="396">
        <v>18670063025</v>
      </c>
      <c r="W471" s="697" t="s">
        <v>2680</v>
      </c>
    </row>
    <row r="472" spans="1:23" ht="20.100000000000001" hidden="1" customHeight="1">
      <c r="A472" s="412"/>
      <c r="B472" s="396"/>
      <c r="C472" s="130" t="s">
        <v>995</v>
      </c>
      <c r="D472" s="130" t="s">
        <v>10</v>
      </c>
      <c r="E472" s="130">
        <v>3</v>
      </c>
      <c r="F472" s="130" t="s">
        <v>15</v>
      </c>
      <c r="G472" s="130" t="s">
        <v>996</v>
      </c>
      <c r="H472" s="130" t="s">
        <v>514</v>
      </c>
      <c r="I472" s="130"/>
      <c r="J472" s="130"/>
      <c r="K472" s="130"/>
      <c r="L472" s="130"/>
      <c r="M472" s="130"/>
      <c r="N472" s="130"/>
      <c r="O472" s="396"/>
      <c r="P472" s="396"/>
      <c r="Q472" s="396"/>
      <c r="R472" s="396"/>
      <c r="S472" s="396"/>
      <c r="T472" s="396"/>
      <c r="U472" s="396"/>
      <c r="V472" s="396"/>
      <c r="W472" s="396"/>
    </row>
    <row r="473" spans="1:23" ht="20.100000000000001" hidden="1" customHeight="1">
      <c r="A473" s="412"/>
      <c r="B473" s="396"/>
      <c r="C473" s="130" t="s">
        <v>65</v>
      </c>
      <c r="D473" s="130" t="s">
        <v>10</v>
      </c>
      <c r="E473" s="130">
        <v>3</v>
      </c>
      <c r="F473" s="130" t="s">
        <v>15</v>
      </c>
      <c r="G473" s="130" t="s">
        <v>997</v>
      </c>
      <c r="H473" s="130" t="s">
        <v>644</v>
      </c>
      <c r="I473" s="130"/>
      <c r="J473" s="130"/>
      <c r="K473" s="130"/>
      <c r="L473" s="130"/>
      <c r="M473" s="130"/>
      <c r="N473" s="130"/>
      <c r="O473" s="396"/>
      <c r="P473" s="396"/>
      <c r="Q473" s="396"/>
      <c r="R473" s="396"/>
      <c r="S473" s="396"/>
      <c r="T473" s="396"/>
      <c r="U473" s="396"/>
      <c r="V473" s="396"/>
      <c r="W473" s="396"/>
    </row>
    <row r="474" spans="1:23" ht="20.100000000000001" hidden="1" customHeight="1">
      <c r="A474" s="412"/>
      <c r="B474" s="396"/>
      <c r="C474" s="130" t="s">
        <v>28</v>
      </c>
      <c r="D474" s="130" t="s">
        <v>10</v>
      </c>
      <c r="E474" s="130">
        <v>3</v>
      </c>
      <c r="F474" s="130" t="s">
        <v>15</v>
      </c>
      <c r="G474" s="130" t="s">
        <v>998</v>
      </c>
      <c r="H474" s="130" t="s">
        <v>514</v>
      </c>
      <c r="I474" s="130"/>
      <c r="J474" s="130"/>
      <c r="K474" s="130"/>
      <c r="L474" s="130"/>
      <c r="M474" s="130"/>
      <c r="N474" s="130"/>
      <c r="O474" s="396"/>
      <c r="P474" s="396"/>
      <c r="Q474" s="396"/>
      <c r="R474" s="396"/>
      <c r="S474" s="396"/>
      <c r="T474" s="396"/>
      <c r="U474" s="396"/>
      <c r="V474" s="396"/>
      <c r="W474" s="396"/>
    </row>
    <row r="475" spans="1:23" ht="20.100000000000001" hidden="1" customHeight="1">
      <c r="A475" s="412">
        <v>98</v>
      </c>
      <c r="B475" s="432" t="s">
        <v>999</v>
      </c>
      <c r="C475" s="86" t="s">
        <v>1000</v>
      </c>
      <c r="D475" s="86" t="s">
        <v>1001</v>
      </c>
      <c r="E475" s="86">
        <v>3</v>
      </c>
      <c r="F475" s="86" t="s">
        <v>121</v>
      </c>
      <c r="G475" s="86" t="s">
        <v>1002</v>
      </c>
      <c r="H475" s="86" t="s">
        <v>2681</v>
      </c>
      <c r="I475" s="432"/>
      <c r="J475" s="432"/>
      <c r="K475" s="432"/>
      <c r="L475" s="432"/>
      <c r="M475" s="432"/>
      <c r="N475" s="432"/>
      <c r="O475" s="432" t="s">
        <v>2390</v>
      </c>
      <c r="P475" s="432" t="s">
        <v>2369</v>
      </c>
      <c r="Q475" s="432" t="s">
        <v>2363</v>
      </c>
      <c r="R475" s="432"/>
      <c r="S475" s="432"/>
      <c r="T475" s="432" t="s">
        <v>2682</v>
      </c>
      <c r="U475" s="661" t="s">
        <v>2631</v>
      </c>
      <c r="V475" s="661">
        <v>15874189054</v>
      </c>
      <c r="W475" s="714" t="s">
        <v>2683</v>
      </c>
    </row>
    <row r="476" spans="1:23" ht="20.100000000000001" hidden="1" customHeight="1">
      <c r="A476" s="412"/>
      <c r="B476" s="432"/>
      <c r="C476" s="86" t="s">
        <v>1004</v>
      </c>
      <c r="D476" s="86" t="s">
        <v>1001</v>
      </c>
      <c r="E476" s="86">
        <v>2</v>
      </c>
      <c r="F476" s="86" t="s">
        <v>121</v>
      </c>
      <c r="G476" s="86" t="s">
        <v>1005</v>
      </c>
      <c r="H476" s="86" t="s">
        <v>2684</v>
      </c>
      <c r="I476" s="432"/>
      <c r="J476" s="432"/>
      <c r="K476" s="432"/>
      <c r="L476" s="432"/>
      <c r="M476" s="432"/>
      <c r="N476" s="432"/>
      <c r="O476" s="432"/>
      <c r="P476" s="432"/>
      <c r="Q476" s="432"/>
      <c r="R476" s="432"/>
      <c r="S476" s="432"/>
      <c r="T476" s="432"/>
      <c r="U476" s="662"/>
      <c r="V476" s="662"/>
      <c r="W476" s="662"/>
    </row>
    <row r="477" spans="1:23" ht="20.100000000000001" hidden="1" customHeight="1">
      <c r="A477" s="412"/>
      <c r="B477" s="432"/>
      <c r="C477" s="86" t="s">
        <v>1006</v>
      </c>
      <c r="D477" s="86" t="s">
        <v>1001</v>
      </c>
      <c r="E477" s="86">
        <v>1</v>
      </c>
      <c r="F477" s="86" t="s">
        <v>121</v>
      </c>
      <c r="G477" s="86" t="s">
        <v>1007</v>
      </c>
      <c r="H477" s="86" t="s">
        <v>2681</v>
      </c>
      <c r="I477" s="432"/>
      <c r="J477" s="432"/>
      <c r="K477" s="432"/>
      <c r="L477" s="432"/>
      <c r="M477" s="432"/>
      <c r="N477" s="432"/>
      <c r="O477" s="432"/>
      <c r="P477" s="432"/>
      <c r="Q477" s="432"/>
      <c r="R477" s="432"/>
      <c r="S477" s="432"/>
      <c r="T477" s="432"/>
      <c r="U477" s="662"/>
      <c r="V477" s="662"/>
      <c r="W477" s="662"/>
    </row>
    <row r="478" spans="1:23" ht="20.100000000000001" hidden="1" customHeight="1">
      <c r="A478" s="412"/>
      <c r="B478" s="432"/>
      <c r="C478" s="86" t="s">
        <v>1008</v>
      </c>
      <c r="D478" s="86" t="s">
        <v>1001</v>
      </c>
      <c r="E478" s="86">
        <v>2</v>
      </c>
      <c r="F478" s="86" t="s">
        <v>121</v>
      </c>
      <c r="G478" s="86" t="s">
        <v>1009</v>
      </c>
      <c r="H478" s="86" t="s">
        <v>1392</v>
      </c>
      <c r="I478" s="432"/>
      <c r="J478" s="432"/>
      <c r="K478" s="432"/>
      <c r="L478" s="432"/>
      <c r="M478" s="432"/>
      <c r="N478" s="432"/>
      <c r="O478" s="432"/>
      <c r="P478" s="432"/>
      <c r="Q478" s="432"/>
      <c r="R478" s="432"/>
      <c r="S478" s="432"/>
      <c r="T478" s="432"/>
      <c r="U478" s="662"/>
      <c r="V478" s="662"/>
      <c r="W478" s="662"/>
    </row>
    <row r="479" spans="1:23" ht="20.100000000000001" hidden="1" customHeight="1">
      <c r="A479" s="412">
        <v>99</v>
      </c>
      <c r="B479" s="432" t="s">
        <v>1011</v>
      </c>
      <c r="C479" s="86" t="s">
        <v>37</v>
      </c>
      <c r="D479" s="86" t="s">
        <v>1012</v>
      </c>
      <c r="E479" s="86">
        <v>1</v>
      </c>
      <c r="F479" s="86" t="s">
        <v>15</v>
      </c>
      <c r="G479" s="86" t="s">
        <v>1013</v>
      </c>
      <c r="H479" s="86" t="s">
        <v>395</v>
      </c>
      <c r="I479" s="432"/>
      <c r="J479" s="432"/>
      <c r="K479" s="432"/>
      <c r="L479" s="432"/>
      <c r="M479" s="432"/>
      <c r="N479" s="432"/>
      <c r="O479" s="432" t="s">
        <v>2390</v>
      </c>
      <c r="P479" s="432" t="s">
        <v>2369</v>
      </c>
      <c r="Q479" s="432" t="s">
        <v>2363</v>
      </c>
      <c r="R479" s="432" t="s">
        <v>2363</v>
      </c>
      <c r="S479" s="432" t="s">
        <v>2464</v>
      </c>
      <c r="T479" s="432" t="s">
        <v>2682</v>
      </c>
      <c r="U479" s="663" t="s">
        <v>2614</v>
      </c>
      <c r="V479" s="663">
        <v>15200899930</v>
      </c>
      <c r="W479" s="715" t="s">
        <v>2685</v>
      </c>
    </row>
    <row r="480" spans="1:23" ht="20.100000000000001" hidden="1" customHeight="1">
      <c r="A480" s="412"/>
      <c r="B480" s="432"/>
      <c r="C480" s="86" t="s">
        <v>352</v>
      </c>
      <c r="D480" s="86" t="s">
        <v>1012</v>
      </c>
      <c r="E480" s="86">
        <v>1</v>
      </c>
      <c r="F480" s="86" t="s">
        <v>15</v>
      </c>
      <c r="G480" s="86" t="s">
        <v>818</v>
      </c>
      <c r="H480" s="86" t="s">
        <v>395</v>
      </c>
      <c r="I480" s="432"/>
      <c r="J480" s="432"/>
      <c r="K480" s="432"/>
      <c r="L480" s="432"/>
      <c r="M480" s="432"/>
      <c r="N480" s="432"/>
      <c r="O480" s="432"/>
      <c r="P480" s="432"/>
      <c r="Q480" s="432"/>
      <c r="R480" s="432"/>
      <c r="S480" s="432"/>
      <c r="T480" s="432"/>
      <c r="U480" s="663"/>
      <c r="V480" s="663"/>
      <c r="W480" s="663"/>
    </row>
    <row r="481" spans="1:23" ht="20.100000000000001" hidden="1" customHeight="1">
      <c r="A481" s="412"/>
      <c r="B481" s="432"/>
      <c r="C481" s="86" t="s">
        <v>588</v>
      </c>
      <c r="D481" s="86" t="s">
        <v>1012</v>
      </c>
      <c r="E481" s="86">
        <v>1</v>
      </c>
      <c r="F481" s="86" t="s">
        <v>15</v>
      </c>
      <c r="G481" s="86" t="s">
        <v>1014</v>
      </c>
      <c r="H481" s="86" t="s">
        <v>966</v>
      </c>
      <c r="I481" s="432"/>
      <c r="J481" s="432"/>
      <c r="K481" s="432"/>
      <c r="L481" s="432"/>
      <c r="M481" s="432"/>
      <c r="N481" s="432"/>
      <c r="O481" s="432"/>
      <c r="P481" s="432"/>
      <c r="Q481" s="432"/>
      <c r="R481" s="432"/>
      <c r="S481" s="432"/>
      <c r="T481" s="432"/>
      <c r="U481" s="663"/>
      <c r="V481" s="663"/>
      <c r="W481" s="663"/>
    </row>
    <row r="482" spans="1:23" ht="20.100000000000001" hidden="1" customHeight="1">
      <c r="A482" s="412"/>
      <c r="B482" s="432"/>
      <c r="C482" s="86" t="s">
        <v>1015</v>
      </c>
      <c r="D482" s="86" t="s">
        <v>1012</v>
      </c>
      <c r="E482" s="86">
        <v>1</v>
      </c>
      <c r="F482" s="86" t="s">
        <v>15</v>
      </c>
      <c r="G482" s="86" t="s">
        <v>290</v>
      </c>
      <c r="H482" s="86" t="s">
        <v>134</v>
      </c>
      <c r="I482" s="432"/>
      <c r="J482" s="432"/>
      <c r="K482" s="432"/>
      <c r="L482" s="432"/>
      <c r="M482" s="432"/>
      <c r="N482" s="432"/>
      <c r="O482" s="432"/>
      <c r="P482" s="432"/>
      <c r="Q482" s="432"/>
      <c r="R482" s="432"/>
      <c r="S482" s="432"/>
      <c r="T482" s="432"/>
      <c r="U482" s="663"/>
      <c r="V482" s="663"/>
      <c r="W482" s="663"/>
    </row>
    <row r="483" spans="1:23" ht="20.100000000000001" hidden="1" customHeight="1">
      <c r="A483" s="412">
        <v>100</v>
      </c>
      <c r="B483" s="432" t="s">
        <v>1016</v>
      </c>
      <c r="C483" s="86" t="s">
        <v>1017</v>
      </c>
      <c r="D483" s="86" t="s">
        <v>1018</v>
      </c>
      <c r="E483" s="86">
        <v>10</v>
      </c>
      <c r="F483" s="86" t="s">
        <v>11</v>
      </c>
      <c r="G483" s="86" t="s">
        <v>1019</v>
      </c>
      <c r="H483" s="86" t="s">
        <v>81</v>
      </c>
      <c r="I483" s="432"/>
      <c r="J483" s="432">
        <v>1</v>
      </c>
      <c r="K483" s="432"/>
      <c r="L483" s="432"/>
      <c r="M483" s="432"/>
      <c r="N483" s="432"/>
      <c r="O483" s="432" t="s">
        <v>2361</v>
      </c>
      <c r="P483" s="432" t="s">
        <v>2375</v>
      </c>
      <c r="Q483" s="432" t="s">
        <v>2363</v>
      </c>
      <c r="R483" s="432"/>
      <c r="S483" s="432"/>
      <c r="T483" s="432" t="s">
        <v>2682</v>
      </c>
      <c r="U483" s="663" t="s">
        <v>2504</v>
      </c>
      <c r="V483" s="663" t="s">
        <v>2686</v>
      </c>
      <c r="W483" s="715" t="s">
        <v>2687</v>
      </c>
    </row>
    <row r="484" spans="1:23" ht="20.100000000000001" hidden="1" customHeight="1">
      <c r="A484" s="412"/>
      <c r="B484" s="432"/>
      <c r="C484" s="86" t="s">
        <v>1020</v>
      </c>
      <c r="D484" s="86" t="s">
        <v>1018</v>
      </c>
      <c r="E484" s="86">
        <v>8</v>
      </c>
      <c r="F484" s="86" t="s">
        <v>15</v>
      </c>
      <c r="G484" s="86" t="s">
        <v>1021</v>
      </c>
      <c r="H484" s="86" t="s">
        <v>81</v>
      </c>
      <c r="I484" s="432"/>
      <c r="J484" s="432"/>
      <c r="K484" s="432"/>
      <c r="L484" s="432"/>
      <c r="M484" s="432"/>
      <c r="N484" s="432"/>
      <c r="O484" s="432"/>
      <c r="P484" s="432"/>
      <c r="Q484" s="432"/>
      <c r="R484" s="432"/>
      <c r="S484" s="432"/>
      <c r="T484" s="432"/>
      <c r="U484" s="663"/>
      <c r="V484" s="663"/>
      <c r="W484" s="663"/>
    </row>
    <row r="485" spans="1:23" ht="20.100000000000001" hidden="1" customHeight="1">
      <c r="A485" s="412"/>
      <c r="B485" s="432"/>
      <c r="C485" s="86" t="s">
        <v>1022</v>
      </c>
      <c r="D485" s="86" t="s">
        <v>1018</v>
      </c>
      <c r="E485" s="86">
        <v>20</v>
      </c>
      <c r="F485" s="86" t="s">
        <v>180</v>
      </c>
      <c r="G485" s="86" t="s">
        <v>1023</v>
      </c>
      <c r="H485" s="86" t="s">
        <v>134</v>
      </c>
      <c r="I485" s="432"/>
      <c r="J485" s="432"/>
      <c r="K485" s="432"/>
      <c r="L485" s="432"/>
      <c r="M485" s="432"/>
      <c r="N485" s="432"/>
      <c r="O485" s="432"/>
      <c r="P485" s="432"/>
      <c r="Q485" s="432"/>
      <c r="R485" s="432"/>
      <c r="S485" s="432"/>
      <c r="T485" s="432"/>
      <c r="U485" s="663"/>
      <c r="V485" s="663"/>
      <c r="W485" s="663"/>
    </row>
    <row r="486" spans="1:23" ht="20.100000000000001" hidden="1" customHeight="1">
      <c r="A486" s="412">
        <v>105</v>
      </c>
      <c r="B486" s="432" t="s">
        <v>1024</v>
      </c>
      <c r="C486" s="86" t="s">
        <v>1025</v>
      </c>
      <c r="D486" s="86" t="s">
        <v>1026</v>
      </c>
      <c r="E486" s="86">
        <v>1</v>
      </c>
      <c r="F486" s="86" t="s">
        <v>15</v>
      </c>
      <c r="G486" s="86" t="s">
        <v>1027</v>
      </c>
      <c r="H486" s="86" t="s">
        <v>2688</v>
      </c>
      <c r="I486" s="432"/>
      <c r="J486" s="432"/>
      <c r="K486" s="432"/>
      <c r="L486" s="432"/>
      <c r="M486" s="432"/>
      <c r="N486" s="432"/>
      <c r="O486" s="432" t="s">
        <v>2390</v>
      </c>
      <c r="P486" s="432" t="s">
        <v>2596</v>
      </c>
      <c r="Q486" s="432" t="s">
        <v>2363</v>
      </c>
      <c r="R486" s="432"/>
      <c r="S486" s="432"/>
      <c r="T486" s="432" t="s">
        <v>2682</v>
      </c>
      <c r="U486" s="663" t="s">
        <v>2689</v>
      </c>
      <c r="V486" s="663">
        <v>19908470299</v>
      </c>
      <c r="W486" s="715" t="s">
        <v>2690</v>
      </c>
    </row>
    <row r="487" spans="1:23" ht="20.100000000000001" hidden="1" customHeight="1">
      <c r="A487" s="412"/>
      <c r="B487" s="432"/>
      <c r="C487" s="86" t="s">
        <v>500</v>
      </c>
      <c r="D487" s="86" t="s">
        <v>1026</v>
      </c>
      <c r="E487" s="86">
        <v>6</v>
      </c>
      <c r="F487" s="86" t="s">
        <v>121</v>
      </c>
      <c r="G487" s="86" t="s">
        <v>1029</v>
      </c>
      <c r="H487" s="86" t="s">
        <v>2688</v>
      </c>
      <c r="I487" s="432"/>
      <c r="J487" s="432"/>
      <c r="K487" s="432"/>
      <c r="L487" s="432"/>
      <c r="M487" s="432"/>
      <c r="N487" s="432"/>
      <c r="O487" s="432"/>
      <c r="P487" s="432"/>
      <c r="Q487" s="432"/>
      <c r="R487" s="432"/>
      <c r="S487" s="432"/>
      <c r="T487" s="432"/>
      <c r="U487" s="663"/>
      <c r="V487" s="663"/>
      <c r="W487" s="663"/>
    </row>
    <row r="488" spans="1:23" ht="20.100000000000001" hidden="1" customHeight="1">
      <c r="A488" s="412"/>
      <c r="B488" s="432"/>
      <c r="C488" s="86" t="s">
        <v>1030</v>
      </c>
      <c r="D488" s="86" t="s">
        <v>1026</v>
      </c>
      <c r="E488" s="86">
        <v>4</v>
      </c>
      <c r="F488" s="86" t="s">
        <v>121</v>
      </c>
      <c r="G488" s="86" t="s">
        <v>1031</v>
      </c>
      <c r="H488" s="86" t="s">
        <v>2688</v>
      </c>
      <c r="I488" s="432"/>
      <c r="J488" s="432"/>
      <c r="K488" s="432"/>
      <c r="L488" s="432"/>
      <c r="M488" s="432"/>
      <c r="N488" s="432"/>
      <c r="O488" s="432"/>
      <c r="P488" s="432"/>
      <c r="Q488" s="432"/>
      <c r="R488" s="432"/>
      <c r="S488" s="432"/>
      <c r="T488" s="432"/>
      <c r="U488" s="663"/>
      <c r="V488" s="663"/>
      <c r="W488" s="663"/>
    </row>
    <row r="489" spans="1:23" ht="20.100000000000001" hidden="1" customHeight="1">
      <c r="A489" s="412"/>
      <c r="B489" s="432"/>
      <c r="C489" s="86" t="s">
        <v>1032</v>
      </c>
      <c r="D489" s="86" t="s">
        <v>1026</v>
      </c>
      <c r="E489" s="86">
        <v>1</v>
      </c>
      <c r="F489" s="86" t="s">
        <v>121</v>
      </c>
      <c r="G489" s="86" t="s">
        <v>1033</v>
      </c>
      <c r="H489" s="86" t="s">
        <v>2691</v>
      </c>
      <c r="I489" s="432"/>
      <c r="J489" s="432"/>
      <c r="K489" s="432"/>
      <c r="L489" s="432"/>
      <c r="M489" s="432"/>
      <c r="N489" s="432"/>
      <c r="O489" s="432"/>
      <c r="P489" s="432"/>
      <c r="Q489" s="432"/>
      <c r="R489" s="432"/>
      <c r="S489" s="432"/>
      <c r="T489" s="432"/>
      <c r="U489" s="663"/>
      <c r="V489" s="663"/>
      <c r="W489" s="663"/>
    </row>
    <row r="490" spans="1:23" ht="20.100000000000001" hidden="1" customHeight="1">
      <c r="A490" s="412"/>
      <c r="B490" s="432"/>
      <c r="C490" s="86" t="s">
        <v>1035</v>
      </c>
      <c r="D490" s="86" t="s">
        <v>1026</v>
      </c>
      <c r="E490" s="86">
        <v>3</v>
      </c>
      <c r="F490" s="86" t="s">
        <v>121</v>
      </c>
      <c r="G490" s="86" t="s">
        <v>180</v>
      </c>
      <c r="H490" s="86" t="s">
        <v>2691</v>
      </c>
      <c r="I490" s="432"/>
      <c r="J490" s="432"/>
      <c r="K490" s="432"/>
      <c r="L490" s="432"/>
      <c r="M490" s="432"/>
      <c r="N490" s="432"/>
      <c r="O490" s="432"/>
      <c r="P490" s="432"/>
      <c r="Q490" s="432"/>
      <c r="R490" s="432"/>
      <c r="S490" s="432"/>
      <c r="T490" s="432"/>
      <c r="U490" s="663"/>
      <c r="V490" s="663"/>
      <c r="W490" s="663"/>
    </row>
    <row r="491" spans="1:23" ht="20.100000000000001" hidden="1" customHeight="1">
      <c r="A491" s="412">
        <v>106</v>
      </c>
      <c r="B491" s="432" t="s">
        <v>1036</v>
      </c>
      <c r="C491" s="86" t="s">
        <v>1037</v>
      </c>
      <c r="D491" s="86" t="s">
        <v>10</v>
      </c>
      <c r="E491" s="86">
        <v>4</v>
      </c>
      <c r="F491" s="86" t="s">
        <v>406</v>
      </c>
      <c r="G491" s="86" t="s">
        <v>1038</v>
      </c>
      <c r="H491" s="86" t="s">
        <v>2692</v>
      </c>
      <c r="I491" s="432"/>
      <c r="J491" s="432"/>
      <c r="K491" s="432"/>
      <c r="L491" s="432"/>
      <c r="M491" s="432"/>
      <c r="N491" s="432"/>
      <c r="O491" s="432" t="s">
        <v>2361</v>
      </c>
      <c r="P491" s="432" t="s">
        <v>2369</v>
      </c>
      <c r="Q491" s="432" t="s">
        <v>2363</v>
      </c>
      <c r="R491" s="432" t="s">
        <v>2363</v>
      </c>
      <c r="S491" s="432"/>
      <c r="T491" s="432" t="s">
        <v>2682</v>
      </c>
      <c r="U491" s="663" t="s">
        <v>2504</v>
      </c>
      <c r="V491" s="663">
        <v>15974199584</v>
      </c>
      <c r="W491" s="715" t="s">
        <v>2693</v>
      </c>
    </row>
    <row r="492" spans="1:23" ht="20.100000000000001" hidden="1" customHeight="1">
      <c r="A492" s="412"/>
      <c r="B492" s="432"/>
      <c r="C492" s="86" t="s">
        <v>1040</v>
      </c>
      <c r="D492" s="86" t="s">
        <v>10</v>
      </c>
      <c r="E492" s="86">
        <v>5</v>
      </c>
      <c r="F492" s="86" t="s">
        <v>11</v>
      </c>
      <c r="G492" s="86" t="s">
        <v>1041</v>
      </c>
      <c r="H492" s="86" t="s">
        <v>1042</v>
      </c>
      <c r="I492" s="432"/>
      <c r="J492" s="432"/>
      <c r="K492" s="432"/>
      <c r="L492" s="432"/>
      <c r="M492" s="432"/>
      <c r="N492" s="432"/>
      <c r="O492" s="432"/>
      <c r="P492" s="432"/>
      <c r="Q492" s="432"/>
      <c r="R492" s="432"/>
      <c r="S492" s="432"/>
      <c r="T492" s="432"/>
      <c r="U492" s="663"/>
      <c r="V492" s="663"/>
      <c r="W492" s="663"/>
    </row>
    <row r="493" spans="1:23" ht="20.100000000000001" hidden="1" customHeight="1">
      <c r="A493" s="412"/>
      <c r="B493" s="432"/>
      <c r="C493" s="86" t="s">
        <v>1043</v>
      </c>
      <c r="D493" s="86" t="s">
        <v>10</v>
      </c>
      <c r="E493" s="86">
        <v>10</v>
      </c>
      <c r="F493" s="86" t="s">
        <v>15</v>
      </c>
      <c r="G493" s="86" t="s">
        <v>1044</v>
      </c>
      <c r="H493" s="86" t="s">
        <v>920</v>
      </c>
      <c r="I493" s="432"/>
      <c r="J493" s="432"/>
      <c r="K493" s="432"/>
      <c r="L493" s="432"/>
      <c r="M493" s="432"/>
      <c r="N493" s="432"/>
      <c r="O493" s="432"/>
      <c r="P493" s="432"/>
      <c r="Q493" s="432"/>
      <c r="R493" s="432"/>
      <c r="S493" s="432"/>
      <c r="T493" s="432"/>
      <c r="U493" s="663"/>
      <c r="V493" s="663"/>
      <c r="W493" s="663"/>
    </row>
    <row r="494" spans="1:23" ht="20.100000000000001" hidden="1" customHeight="1">
      <c r="A494" s="412"/>
      <c r="B494" s="432"/>
      <c r="C494" s="86" t="s">
        <v>1045</v>
      </c>
      <c r="D494" s="86" t="s">
        <v>10</v>
      </c>
      <c r="E494" s="86">
        <v>10</v>
      </c>
      <c r="F494" s="86" t="s">
        <v>15</v>
      </c>
      <c r="G494" s="86" t="s">
        <v>1044</v>
      </c>
      <c r="H494" s="86" t="s">
        <v>431</v>
      </c>
      <c r="I494" s="432"/>
      <c r="J494" s="432"/>
      <c r="K494" s="432"/>
      <c r="L494" s="432"/>
      <c r="M494" s="432"/>
      <c r="N494" s="432"/>
      <c r="O494" s="432"/>
      <c r="P494" s="432"/>
      <c r="Q494" s="432"/>
      <c r="R494" s="432"/>
      <c r="S494" s="432"/>
      <c r="T494" s="432"/>
      <c r="U494" s="663"/>
      <c r="V494" s="663"/>
      <c r="W494" s="663"/>
    </row>
    <row r="495" spans="1:23" ht="20.100000000000001" hidden="1" customHeight="1">
      <c r="A495" s="412"/>
      <c r="B495" s="432"/>
      <c r="C495" s="86" t="s">
        <v>1046</v>
      </c>
      <c r="D495" s="86" t="s">
        <v>10</v>
      </c>
      <c r="E495" s="86">
        <v>10</v>
      </c>
      <c r="F495" s="86" t="s">
        <v>15</v>
      </c>
      <c r="G495" s="86" t="s">
        <v>1047</v>
      </c>
      <c r="H495" s="86" t="s">
        <v>920</v>
      </c>
      <c r="I495" s="432"/>
      <c r="J495" s="432"/>
      <c r="K495" s="432"/>
      <c r="L495" s="432"/>
      <c r="M495" s="432"/>
      <c r="N495" s="432"/>
      <c r="O495" s="432"/>
      <c r="P495" s="432"/>
      <c r="Q495" s="432"/>
      <c r="R495" s="432"/>
      <c r="S495" s="432"/>
      <c r="T495" s="432"/>
      <c r="U495" s="663"/>
      <c r="V495" s="663"/>
      <c r="W495" s="663"/>
    </row>
    <row r="496" spans="1:23" ht="20.100000000000001" hidden="1" customHeight="1">
      <c r="A496" s="412"/>
      <c r="B496" s="432"/>
      <c r="C496" s="86" t="s">
        <v>1048</v>
      </c>
      <c r="D496" s="86" t="s">
        <v>10</v>
      </c>
      <c r="E496" s="86">
        <v>10</v>
      </c>
      <c r="F496" s="86" t="s">
        <v>15</v>
      </c>
      <c r="G496" s="86" t="s">
        <v>1049</v>
      </c>
      <c r="H496" s="86" t="s">
        <v>104</v>
      </c>
      <c r="I496" s="86"/>
      <c r="J496" s="86"/>
      <c r="K496" s="86"/>
      <c r="L496" s="86"/>
      <c r="M496" s="86"/>
      <c r="N496" s="86"/>
      <c r="O496" s="432"/>
      <c r="P496" s="432"/>
      <c r="Q496" s="432"/>
      <c r="R496" s="432"/>
      <c r="S496" s="432"/>
      <c r="T496" s="432"/>
      <c r="U496" s="663"/>
      <c r="V496" s="663"/>
      <c r="W496" s="663"/>
    </row>
    <row r="497" spans="1:23" ht="20.100000000000001" hidden="1" customHeight="1">
      <c r="A497" s="412"/>
      <c r="B497" s="432"/>
      <c r="C497" s="86" t="s">
        <v>254</v>
      </c>
      <c r="D497" s="86" t="s">
        <v>10</v>
      </c>
      <c r="E497" s="86">
        <v>10</v>
      </c>
      <c r="F497" s="86" t="s">
        <v>15</v>
      </c>
      <c r="G497" s="86" t="s">
        <v>1050</v>
      </c>
      <c r="H497" s="86" t="s">
        <v>431</v>
      </c>
      <c r="I497" s="86"/>
      <c r="J497" s="86"/>
      <c r="K497" s="86"/>
      <c r="L497" s="86"/>
      <c r="M497" s="86"/>
      <c r="N497" s="86"/>
      <c r="O497" s="432"/>
      <c r="P497" s="432"/>
      <c r="Q497" s="432"/>
      <c r="R497" s="432"/>
      <c r="S497" s="432"/>
      <c r="T497" s="432"/>
      <c r="U497" s="663"/>
      <c r="V497" s="663"/>
      <c r="W497" s="663"/>
    </row>
    <row r="498" spans="1:23" ht="20.100000000000001" hidden="1" customHeight="1">
      <c r="A498" s="412"/>
      <c r="B498" s="432"/>
      <c r="C498" s="86" t="s">
        <v>1051</v>
      </c>
      <c r="D498" s="86" t="s">
        <v>10</v>
      </c>
      <c r="E498" s="86">
        <v>5</v>
      </c>
      <c r="F498" s="86" t="s">
        <v>15</v>
      </c>
      <c r="G498" s="86" t="s">
        <v>1044</v>
      </c>
      <c r="H498" s="86" t="s">
        <v>920</v>
      </c>
      <c r="I498" s="86"/>
      <c r="J498" s="86"/>
      <c r="K498" s="86"/>
      <c r="L498" s="86"/>
      <c r="M498" s="86"/>
      <c r="N498" s="86"/>
      <c r="O498" s="432"/>
      <c r="P498" s="432"/>
      <c r="Q498" s="432"/>
      <c r="R498" s="432"/>
      <c r="S498" s="432"/>
      <c r="T498" s="432"/>
      <c r="U498" s="663"/>
      <c r="V498" s="663"/>
      <c r="W498" s="663"/>
    </row>
    <row r="499" spans="1:23" ht="20.100000000000001" hidden="1" customHeight="1">
      <c r="A499" s="412"/>
      <c r="B499" s="432"/>
      <c r="C499" s="86" t="s">
        <v>1052</v>
      </c>
      <c r="D499" s="86" t="s">
        <v>10</v>
      </c>
      <c r="E499" s="86">
        <v>10</v>
      </c>
      <c r="F499" s="86" t="s">
        <v>15</v>
      </c>
      <c r="G499" s="86" t="s">
        <v>1053</v>
      </c>
      <c r="H499" s="86" t="s">
        <v>104</v>
      </c>
      <c r="I499" s="86"/>
      <c r="J499" s="86"/>
      <c r="K499" s="86"/>
      <c r="L499" s="86"/>
      <c r="M499" s="86"/>
      <c r="N499" s="86"/>
      <c r="O499" s="432"/>
      <c r="P499" s="432"/>
      <c r="Q499" s="432"/>
      <c r="R499" s="432"/>
      <c r="S499" s="432"/>
      <c r="T499" s="432"/>
      <c r="U499" s="663"/>
      <c r="V499" s="663"/>
      <c r="W499" s="663"/>
    </row>
    <row r="500" spans="1:23" ht="20.100000000000001" hidden="1" customHeight="1">
      <c r="A500" s="412"/>
      <c r="B500" s="432"/>
      <c r="C500" s="86" t="s">
        <v>1054</v>
      </c>
      <c r="D500" s="86" t="s">
        <v>10</v>
      </c>
      <c r="E500" s="86">
        <v>10</v>
      </c>
      <c r="F500" s="86" t="s">
        <v>15</v>
      </c>
      <c r="G500" s="86" t="s">
        <v>1055</v>
      </c>
      <c r="H500" s="86" t="s">
        <v>920</v>
      </c>
      <c r="I500" s="86"/>
      <c r="J500" s="86"/>
      <c r="K500" s="86"/>
      <c r="L500" s="86"/>
      <c r="M500" s="86"/>
      <c r="N500" s="86"/>
      <c r="O500" s="432"/>
      <c r="P500" s="432"/>
      <c r="Q500" s="432"/>
      <c r="R500" s="432"/>
      <c r="S500" s="432"/>
      <c r="T500" s="432"/>
      <c r="U500" s="663"/>
      <c r="V500" s="663"/>
      <c r="W500" s="663"/>
    </row>
    <row r="501" spans="1:23" ht="20.100000000000001" hidden="1" customHeight="1">
      <c r="A501" s="412"/>
      <c r="B501" s="432"/>
      <c r="C501" s="86" t="s">
        <v>1056</v>
      </c>
      <c r="D501" s="86" t="s">
        <v>10</v>
      </c>
      <c r="E501" s="86">
        <v>4</v>
      </c>
      <c r="F501" s="86" t="s">
        <v>11</v>
      </c>
      <c r="G501" s="86" t="s">
        <v>1057</v>
      </c>
      <c r="H501" s="86" t="s">
        <v>484</v>
      </c>
      <c r="I501" s="86"/>
      <c r="J501" s="86"/>
      <c r="K501" s="86"/>
      <c r="L501" s="86"/>
      <c r="M501" s="86"/>
      <c r="N501" s="86"/>
      <c r="O501" s="432"/>
      <c r="P501" s="432"/>
      <c r="Q501" s="432"/>
      <c r="R501" s="432"/>
      <c r="S501" s="432"/>
      <c r="T501" s="432"/>
      <c r="U501" s="663"/>
      <c r="V501" s="663"/>
      <c r="W501" s="663"/>
    </row>
    <row r="502" spans="1:23" ht="20.100000000000001" hidden="1" customHeight="1">
      <c r="A502" s="412">
        <v>107</v>
      </c>
      <c r="B502" s="432" t="s">
        <v>1058</v>
      </c>
      <c r="C502" s="86" t="s">
        <v>1059</v>
      </c>
      <c r="D502" s="86" t="s">
        <v>10</v>
      </c>
      <c r="E502" s="86">
        <v>2</v>
      </c>
      <c r="F502" s="86" t="s">
        <v>15</v>
      </c>
      <c r="G502" s="86" t="s">
        <v>1060</v>
      </c>
      <c r="H502" s="86" t="s">
        <v>1061</v>
      </c>
      <c r="I502" s="432"/>
      <c r="J502" s="432"/>
      <c r="K502" s="432"/>
      <c r="L502" s="432"/>
      <c r="M502" s="432"/>
      <c r="N502" s="432"/>
      <c r="O502" s="527" t="s">
        <v>2561</v>
      </c>
      <c r="P502" s="432" t="s">
        <v>2362</v>
      </c>
      <c r="Q502" s="432" t="s">
        <v>2363</v>
      </c>
      <c r="R502" s="432"/>
      <c r="S502" s="432"/>
      <c r="T502" s="432" t="s">
        <v>2682</v>
      </c>
      <c r="U502" s="663" t="s">
        <v>2504</v>
      </c>
      <c r="V502" s="663">
        <v>19807495184</v>
      </c>
      <c r="W502" s="715" t="s">
        <v>2694</v>
      </c>
    </row>
    <row r="503" spans="1:23" ht="20.100000000000001" hidden="1" customHeight="1">
      <c r="A503" s="412"/>
      <c r="B503" s="432"/>
      <c r="C503" s="86" t="s">
        <v>261</v>
      </c>
      <c r="D503" s="86" t="s">
        <v>10</v>
      </c>
      <c r="E503" s="86">
        <v>2</v>
      </c>
      <c r="F503" s="86" t="s">
        <v>15</v>
      </c>
      <c r="G503" s="86" t="s">
        <v>1062</v>
      </c>
      <c r="H503" s="86" t="s">
        <v>1061</v>
      </c>
      <c r="I503" s="432"/>
      <c r="J503" s="432"/>
      <c r="K503" s="432"/>
      <c r="L503" s="432"/>
      <c r="M503" s="432"/>
      <c r="N503" s="432"/>
      <c r="O503" s="527"/>
      <c r="P503" s="432"/>
      <c r="Q503" s="432"/>
      <c r="R503" s="432"/>
      <c r="S503" s="432"/>
      <c r="T503" s="432"/>
      <c r="U503" s="663"/>
      <c r="V503" s="663"/>
      <c r="W503" s="663"/>
    </row>
    <row r="504" spans="1:23" ht="20.100000000000001" hidden="1" customHeight="1">
      <c r="A504" s="412"/>
      <c r="B504" s="432"/>
      <c r="C504" s="86" t="s">
        <v>895</v>
      </c>
      <c r="D504" s="86" t="s">
        <v>10</v>
      </c>
      <c r="E504" s="86">
        <v>1</v>
      </c>
      <c r="F504" s="86" t="s">
        <v>15</v>
      </c>
      <c r="G504" s="86" t="s">
        <v>1063</v>
      </c>
      <c r="H504" s="86" t="s">
        <v>1061</v>
      </c>
      <c r="I504" s="432"/>
      <c r="J504" s="432"/>
      <c r="K504" s="432"/>
      <c r="L504" s="432"/>
      <c r="M504" s="432"/>
      <c r="N504" s="432"/>
      <c r="O504" s="527"/>
      <c r="P504" s="432"/>
      <c r="Q504" s="432"/>
      <c r="R504" s="432"/>
      <c r="S504" s="432"/>
      <c r="T504" s="432"/>
      <c r="U504" s="663"/>
      <c r="V504" s="663"/>
      <c r="W504" s="663"/>
    </row>
    <row r="505" spans="1:23" ht="20.100000000000001" hidden="1" customHeight="1">
      <c r="A505" s="412">
        <v>108</v>
      </c>
      <c r="B505" s="432" t="s">
        <v>1064</v>
      </c>
      <c r="C505" s="86" t="s">
        <v>33</v>
      </c>
      <c r="D505" s="86" t="s">
        <v>1065</v>
      </c>
      <c r="E505" s="86">
        <v>5</v>
      </c>
      <c r="F505" s="86" t="s">
        <v>11</v>
      </c>
      <c r="G505" s="86" t="s">
        <v>118</v>
      </c>
      <c r="H505" s="86" t="s">
        <v>81</v>
      </c>
      <c r="I505" s="432" t="s">
        <v>2360</v>
      </c>
      <c r="J505" s="432"/>
      <c r="K505" s="432"/>
      <c r="L505" s="432"/>
      <c r="M505" s="432"/>
      <c r="N505" s="432"/>
      <c r="O505" s="432" t="s">
        <v>2378</v>
      </c>
      <c r="P505" s="432" t="s">
        <v>2695</v>
      </c>
      <c r="Q505" s="432" t="s">
        <v>2363</v>
      </c>
      <c r="R505" s="432" t="s">
        <v>2363</v>
      </c>
      <c r="S505" s="432" t="s">
        <v>2363</v>
      </c>
      <c r="T505" s="432" t="s">
        <v>2682</v>
      </c>
      <c r="U505" s="661" t="s">
        <v>2504</v>
      </c>
      <c r="V505" s="661">
        <v>15116190558</v>
      </c>
      <c r="W505" s="714" t="s">
        <v>2696</v>
      </c>
    </row>
    <row r="506" spans="1:23" ht="20.100000000000001" hidden="1" customHeight="1">
      <c r="A506" s="412"/>
      <c r="B506" s="432"/>
      <c r="C506" s="86" t="s">
        <v>31</v>
      </c>
      <c r="D506" s="86" t="s">
        <v>1065</v>
      </c>
      <c r="E506" s="86">
        <v>8</v>
      </c>
      <c r="F506" s="86" t="s">
        <v>11</v>
      </c>
      <c r="G506" s="86" t="s">
        <v>556</v>
      </c>
      <c r="H506" s="86" t="s">
        <v>1066</v>
      </c>
      <c r="I506" s="432"/>
      <c r="J506" s="432"/>
      <c r="K506" s="432"/>
      <c r="L506" s="432"/>
      <c r="M506" s="432"/>
      <c r="N506" s="432"/>
      <c r="O506" s="432"/>
      <c r="P506" s="432"/>
      <c r="Q506" s="432"/>
      <c r="R506" s="432"/>
      <c r="S506" s="432"/>
      <c r="T506" s="432"/>
      <c r="U506" s="662"/>
      <c r="V506" s="662"/>
      <c r="W506" s="662"/>
    </row>
    <row r="507" spans="1:23" ht="20.100000000000001" hidden="1" customHeight="1">
      <c r="A507" s="412"/>
      <c r="B507" s="432"/>
      <c r="C507" s="86" t="s">
        <v>1067</v>
      </c>
      <c r="D507" s="86" t="s">
        <v>1065</v>
      </c>
      <c r="E507" s="86">
        <v>4</v>
      </c>
      <c r="F507" s="86" t="s">
        <v>11</v>
      </c>
      <c r="G507" s="86" t="s">
        <v>1068</v>
      </c>
      <c r="H507" s="86" t="s">
        <v>81</v>
      </c>
      <c r="I507" s="432"/>
      <c r="J507" s="432"/>
      <c r="K507" s="432"/>
      <c r="L507" s="432"/>
      <c r="M507" s="432"/>
      <c r="N507" s="432"/>
      <c r="O507" s="432"/>
      <c r="P507" s="432"/>
      <c r="Q507" s="432"/>
      <c r="R507" s="432"/>
      <c r="S507" s="432"/>
      <c r="T507" s="432"/>
      <c r="U507" s="662"/>
      <c r="V507" s="662"/>
      <c r="W507" s="662"/>
    </row>
    <row r="508" spans="1:23" ht="20.100000000000001" hidden="1" customHeight="1">
      <c r="A508" s="412"/>
      <c r="B508" s="432"/>
      <c r="C508" s="86" t="s">
        <v>1069</v>
      </c>
      <c r="D508" s="86" t="s">
        <v>1065</v>
      </c>
      <c r="E508" s="86">
        <v>10</v>
      </c>
      <c r="F508" s="86" t="s">
        <v>11</v>
      </c>
      <c r="G508" s="86" t="s">
        <v>1070</v>
      </c>
      <c r="H508" s="86" t="s">
        <v>463</v>
      </c>
      <c r="I508" s="432"/>
      <c r="J508" s="432"/>
      <c r="K508" s="432"/>
      <c r="L508" s="432"/>
      <c r="M508" s="432"/>
      <c r="N508" s="432"/>
      <c r="O508" s="432"/>
      <c r="P508" s="432"/>
      <c r="Q508" s="432"/>
      <c r="R508" s="432"/>
      <c r="S508" s="432"/>
      <c r="T508" s="432"/>
      <c r="U508" s="662"/>
      <c r="V508" s="662"/>
      <c r="W508" s="662"/>
    </row>
    <row r="509" spans="1:23" ht="20.100000000000001" hidden="1" customHeight="1">
      <c r="A509" s="412"/>
      <c r="B509" s="432"/>
      <c r="C509" s="86" t="s">
        <v>1071</v>
      </c>
      <c r="D509" s="86" t="s">
        <v>1065</v>
      </c>
      <c r="E509" s="86">
        <v>2</v>
      </c>
      <c r="F509" s="86" t="s">
        <v>11</v>
      </c>
      <c r="G509" s="86" t="s">
        <v>1072</v>
      </c>
      <c r="H509" s="86" t="s">
        <v>1392</v>
      </c>
      <c r="I509" s="432"/>
      <c r="J509" s="432"/>
      <c r="K509" s="432"/>
      <c r="L509" s="432"/>
      <c r="M509" s="432"/>
      <c r="N509" s="432"/>
      <c r="O509" s="432"/>
      <c r="P509" s="432"/>
      <c r="Q509" s="432"/>
      <c r="R509" s="432"/>
      <c r="S509" s="432"/>
      <c r="T509" s="432"/>
      <c r="U509" s="662"/>
      <c r="V509" s="662"/>
      <c r="W509" s="662"/>
    </row>
    <row r="510" spans="1:23" ht="20.100000000000001" hidden="1" customHeight="1">
      <c r="A510" s="412"/>
      <c r="B510" s="432"/>
      <c r="C510" s="86" t="s">
        <v>1074</v>
      </c>
      <c r="D510" s="86" t="s">
        <v>1065</v>
      </c>
      <c r="E510" s="86">
        <v>2</v>
      </c>
      <c r="F510" s="86" t="s">
        <v>11</v>
      </c>
      <c r="G510" s="86" t="s">
        <v>1072</v>
      </c>
      <c r="H510" s="86" t="s">
        <v>1392</v>
      </c>
      <c r="I510" s="432"/>
      <c r="J510" s="432"/>
      <c r="K510" s="432"/>
      <c r="L510" s="432"/>
      <c r="M510" s="432"/>
      <c r="N510" s="432"/>
      <c r="O510" s="432"/>
      <c r="P510" s="432"/>
      <c r="Q510" s="432"/>
      <c r="R510" s="432"/>
      <c r="S510" s="432"/>
      <c r="T510" s="432"/>
      <c r="U510" s="664"/>
      <c r="V510" s="664"/>
      <c r="W510" s="664"/>
    </row>
    <row r="511" spans="1:23" ht="20.100000000000001" hidden="1" customHeight="1">
      <c r="A511" s="412">
        <v>109</v>
      </c>
      <c r="B511" s="432" t="s">
        <v>1075</v>
      </c>
      <c r="C511" s="86" t="s">
        <v>1076</v>
      </c>
      <c r="D511" s="86" t="s">
        <v>1077</v>
      </c>
      <c r="E511" s="86">
        <v>10</v>
      </c>
      <c r="F511" s="86" t="s">
        <v>15</v>
      </c>
      <c r="G511" s="86" t="s">
        <v>1078</v>
      </c>
      <c r="H511" s="86" t="s">
        <v>2697</v>
      </c>
      <c r="I511" s="432"/>
      <c r="J511" s="432"/>
      <c r="K511" s="432">
        <v>1</v>
      </c>
      <c r="L511" s="432"/>
      <c r="M511" s="432"/>
      <c r="N511" s="432"/>
      <c r="O511" s="432" t="s">
        <v>2698</v>
      </c>
      <c r="P511" s="432" t="s">
        <v>2375</v>
      </c>
      <c r="Q511" s="432" t="s">
        <v>2363</v>
      </c>
      <c r="R511" s="432" t="s">
        <v>2464</v>
      </c>
      <c r="S511" s="432" t="s">
        <v>2464</v>
      </c>
      <c r="T511" s="432" t="s">
        <v>2682</v>
      </c>
      <c r="U511" s="661" t="s">
        <v>2504</v>
      </c>
      <c r="V511" s="661">
        <v>18974977692</v>
      </c>
      <c r="W511" s="714" t="s">
        <v>2699</v>
      </c>
    </row>
    <row r="512" spans="1:23" ht="20.100000000000001" hidden="1" customHeight="1">
      <c r="A512" s="412"/>
      <c r="B512" s="432"/>
      <c r="C512" s="86" t="s">
        <v>1079</v>
      </c>
      <c r="D512" s="86" t="s">
        <v>1077</v>
      </c>
      <c r="E512" s="86">
        <v>40</v>
      </c>
      <c r="F512" s="86" t="s">
        <v>15</v>
      </c>
      <c r="G512" s="86" t="s">
        <v>1080</v>
      </c>
      <c r="H512" s="86" t="s">
        <v>2697</v>
      </c>
      <c r="I512" s="432"/>
      <c r="J512" s="432"/>
      <c r="K512" s="432"/>
      <c r="L512" s="432"/>
      <c r="M512" s="432"/>
      <c r="N512" s="432"/>
      <c r="O512" s="432"/>
      <c r="P512" s="432"/>
      <c r="Q512" s="432"/>
      <c r="R512" s="432"/>
      <c r="S512" s="432"/>
      <c r="T512" s="432"/>
      <c r="U512" s="662"/>
      <c r="V512" s="662"/>
      <c r="W512" s="662"/>
    </row>
    <row r="513" spans="1:23" ht="20.100000000000001" hidden="1" customHeight="1">
      <c r="A513" s="412"/>
      <c r="B513" s="432"/>
      <c r="C513" s="86" t="s">
        <v>1081</v>
      </c>
      <c r="D513" s="86" t="s">
        <v>1077</v>
      </c>
      <c r="E513" s="86">
        <v>7</v>
      </c>
      <c r="F513" s="86" t="s">
        <v>15</v>
      </c>
      <c r="G513" s="86" t="s">
        <v>1082</v>
      </c>
      <c r="H513" s="86" t="s">
        <v>2697</v>
      </c>
      <c r="I513" s="432"/>
      <c r="J513" s="432"/>
      <c r="K513" s="432"/>
      <c r="L513" s="432"/>
      <c r="M513" s="432"/>
      <c r="N513" s="432"/>
      <c r="O513" s="432"/>
      <c r="P513" s="432"/>
      <c r="Q513" s="432"/>
      <c r="R513" s="432"/>
      <c r="S513" s="432"/>
      <c r="T513" s="432"/>
      <c r="U513" s="662"/>
      <c r="V513" s="662"/>
      <c r="W513" s="662"/>
    </row>
    <row r="514" spans="1:23" ht="20.100000000000001" hidden="1" customHeight="1">
      <c r="A514" s="412"/>
      <c r="B514" s="432"/>
      <c r="C514" s="86" t="s">
        <v>1083</v>
      </c>
      <c r="D514" s="86" t="s">
        <v>1077</v>
      </c>
      <c r="E514" s="86">
        <v>10</v>
      </c>
      <c r="F514" s="86" t="s">
        <v>11</v>
      </c>
      <c r="G514" s="86" t="s">
        <v>1084</v>
      </c>
      <c r="H514" s="86" t="s">
        <v>2700</v>
      </c>
      <c r="I514" s="432"/>
      <c r="J514" s="432"/>
      <c r="K514" s="432"/>
      <c r="L514" s="432"/>
      <c r="M514" s="432"/>
      <c r="N514" s="432"/>
      <c r="O514" s="432"/>
      <c r="P514" s="432"/>
      <c r="Q514" s="432"/>
      <c r="R514" s="432"/>
      <c r="S514" s="432"/>
      <c r="T514" s="432"/>
      <c r="U514" s="662"/>
      <c r="V514" s="662"/>
      <c r="W514" s="662"/>
    </row>
    <row r="515" spans="1:23" ht="20.100000000000001" hidden="1" customHeight="1">
      <c r="A515" s="412"/>
      <c r="B515" s="432"/>
      <c r="C515" s="86" t="s">
        <v>1085</v>
      </c>
      <c r="D515" s="86" t="s">
        <v>1077</v>
      </c>
      <c r="E515" s="86">
        <v>5</v>
      </c>
      <c r="F515" s="86" t="s">
        <v>11</v>
      </c>
      <c r="G515" s="86" t="s">
        <v>1086</v>
      </c>
      <c r="H515" s="86" t="s">
        <v>2700</v>
      </c>
      <c r="I515" s="432"/>
      <c r="J515" s="432"/>
      <c r="K515" s="432"/>
      <c r="L515" s="432"/>
      <c r="M515" s="432"/>
      <c r="N515" s="432"/>
      <c r="O515" s="432"/>
      <c r="P515" s="432"/>
      <c r="Q515" s="432"/>
      <c r="R515" s="432"/>
      <c r="S515" s="432"/>
      <c r="T515" s="432"/>
      <c r="U515" s="662"/>
      <c r="V515" s="662"/>
      <c r="W515" s="662"/>
    </row>
    <row r="516" spans="1:23" ht="20.100000000000001" hidden="1" customHeight="1">
      <c r="A516" s="412"/>
      <c r="B516" s="432"/>
      <c r="C516" s="86" t="s">
        <v>1087</v>
      </c>
      <c r="D516" s="86" t="s">
        <v>1077</v>
      </c>
      <c r="E516" s="86">
        <v>5</v>
      </c>
      <c r="F516" s="86" t="s">
        <v>11</v>
      </c>
      <c r="G516" s="86" t="s">
        <v>1088</v>
      </c>
      <c r="H516" s="86" t="s">
        <v>2700</v>
      </c>
      <c r="I516" s="432"/>
      <c r="J516" s="432"/>
      <c r="K516" s="432"/>
      <c r="L516" s="432"/>
      <c r="M516" s="432"/>
      <c r="N516" s="432"/>
      <c r="O516" s="432"/>
      <c r="P516" s="432"/>
      <c r="Q516" s="432"/>
      <c r="R516" s="432"/>
      <c r="S516" s="432"/>
      <c r="T516" s="432"/>
      <c r="U516" s="662"/>
      <c r="V516" s="662"/>
      <c r="W516" s="662"/>
    </row>
    <row r="517" spans="1:23" ht="20.100000000000001" hidden="1" customHeight="1">
      <c r="A517" s="412"/>
      <c r="B517" s="432"/>
      <c r="C517" s="86" t="s">
        <v>1089</v>
      </c>
      <c r="D517" s="86" t="s">
        <v>1077</v>
      </c>
      <c r="E517" s="86">
        <v>3</v>
      </c>
      <c r="F517" s="86" t="s">
        <v>15</v>
      </c>
      <c r="G517" s="86" t="s">
        <v>1090</v>
      </c>
      <c r="H517" s="86" t="s">
        <v>2697</v>
      </c>
      <c r="I517" s="432"/>
      <c r="J517" s="432"/>
      <c r="K517" s="432"/>
      <c r="L517" s="432"/>
      <c r="M517" s="432"/>
      <c r="N517" s="432"/>
      <c r="O517" s="432"/>
      <c r="P517" s="432"/>
      <c r="Q517" s="432"/>
      <c r="R517" s="432"/>
      <c r="S517" s="432"/>
      <c r="T517" s="432"/>
      <c r="U517" s="662"/>
      <c r="V517" s="662"/>
      <c r="W517" s="662"/>
    </row>
    <row r="518" spans="1:23" ht="20.100000000000001" hidden="1" customHeight="1">
      <c r="A518" s="412"/>
      <c r="B518" s="432"/>
      <c r="C518" s="86" t="s">
        <v>1091</v>
      </c>
      <c r="D518" s="86" t="s">
        <v>1077</v>
      </c>
      <c r="E518" s="86">
        <v>20</v>
      </c>
      <c r="F518" s="86" t="s">
        <v>121</v>
      </c>
      <c r="G518" s="86" t="s">
        <v>1092</v>
      </c>
      <c r="H518" s="86" t="s">
        <v>2701</v>
      </c>
      <c r="I518" s="432"/>
      <c r="J518" s="432"/>
      <c r="K518" s="432"/>
      <c r="L518" s="432"/>
      <c r="M518" s="432"/>
      <c r="N518" s="432"/>
      <c r="O518" s="432"/>
      <c r="P518" s="432"/>
      <c r="Q518" s="432"/>
      <c r="R518" s="432"/>
      <c r="S518" s="432"/>
      <c r="T518" s="432"/>
      <c r="U518" s="662"/>
      <c r="V518" s="662"/>
      <c r="W518" s="662"/>
    </row>
    <row r="519" spans="1:23" ht="20.100000000000001" hidden="1" customHeight="1">
      <c r="A519" s="412"/>
      <c r="B519" s="432"/>
      <c r="C519" s="86" t="s">
        <v>254</v>
      </c>
      <c r="D519" s="86" t="s">
        <v>1077</v>
      </c>
      <c r="E519" s="86">
        <v>15</v>
      </c>
      <c r="F519" s="86" t="s">
        <v>121</v>
      </c>
      <c r="G519" s="86" t="s">
        <v>1094</v>
      </c>
      <c r="H519" s="86" t="s">
        <v>2701</v>
      </c>
      <c r="I519" s="432"/>
      <c r="J519" s="432"/>
      <c r="K519" s="432"/>
      <c r="L519" s="432"/>
      <c r="M519" s="432"/>
      <c r="N519" s="432"/>
      <c r="O519" s="432"/>
      <c r="P519" s="432"/>
      <c r="Q519" s="432"/>
      <c r="R519" s="432"/>
      <c r="S519" s="432"/>
      <c r="T519" s="432"/>
      <c r="U519" s="662"/>
      <c r="V519" s="662"/>
      <c r="W519" s="662"/>
    </row>
    <row r="520" spans="1:23" ht="20.100000000000001" hidden="1" customHeight="1">
      <c r="A520" s="412"/>
      <c r="B520" s="432"/>
      <c r="C520" s="86" t="s">
        <v>1095</v>
      </c>
      <c r="D520" s="86" t="s">
        <v>1077</v>
      </c>
      <c r="E520" s="86">
        <v>10</v>
      </c>
      <c r="F520" s="86" t="s">
        <v>121</v>
      </c>
      <c r="G520" s="86" t="s">
        <v>1094</v>
      </c>
      <c r="H520" s="86" t="s">
        <v>2701</v>
      </c>
      <c r="I520" s="432"/>
      <c r="J520" s="432"/>
      <c r="K520" s="432"/>
      <c r="L520" s="432"/>
      <c r="M520" s="432"/>
      <c r="N520" s="432"/>
      <c r="O520" s="432"/>
      <c r="P520" s="432"/>
      <c r="Q520" s="432"/>
      <c r="R520" s="432"/>
      <c r="S520" s="432"/>
      <c r="T520" s="432"/>
      <c r="U520" s="664"/>
      <c r="V520" s="664"/>
      <c r="W520" s="664"/>
    </row>
    <row r="521" spans="1:23" ht="35.25" hidden="1" customHeight="1">
      <c r="A521" s="181">
        <v>110</v>
      </c>
      <c r="B521" s="86" t="s">
        <v>1096</v>
      </c>
      <c r="C521" s="86" t="s">
        <v>1097</v>
      </c>
      <c r="D521" s="86" t="s">
        <v>1098</v>
      </c>
      <c r="E521" s="86">
        <v>4</v>
      </c>
      <c r="F521" s="86" t="s">
        <v>121</v>
      </c>
      <c r="G521" s="86" t="s">
        <v>1099</v>
      </c>
      <c r="H521" s="86" t="s">
        <v>151</v>
      </c>
      <c r="I521" s="86"/>
      <c r="J521" s="86"/>
      <c r="K521" s="86">
        <v>1</v>
      </c>
      <c r="L521" s="86"/>
      <c r="M521" s="86"/>
      <c r="N521" s="86"/>
      <c r="O521" s="86" t="s">
        <v>2390</v>
      </c>
      <c r="P521" s="86" t="s">
        <v>2362</v>
      </c>
      <c r="Q521" s="86" t="s">
        <v>2363</v>
      </c>
      <c r="R521" s="86" t="s">
        <v>2363</v>
      </c>
      <c r="S521" s="86" t="s">
        <v>2464</v>
      </c>
      <c r="T521" s="86" t="s">
        <v>2682</v>
      </c>
      <c r="U521" s="194" t="s">
        <v>2504</v>
      </c>
      <c r="V521" s="194">
        <v>13507427679</v>
      </c>
      <c r="W521" s="195" t="s">
        <v>2702</v>
      </c>
    </row>
    <row r="522" spans="1:23" ht="20.100000000000001" hidden="1" customHeight="1">
      <c r="A522" s="412">
        <v>111</v>
      </c>
      <c r="B522" s="432" t="s">
        <v>1100</v>
      </c>
      <c r="C522" s="86" t="s">
        <v>1101</v>
      </c>
      <c r="D522" s="86" t="s">
        <v>1001</v>
      </c>
      <c r="E522" s="86">
        <v>10</v>
      </c>
      <c r="F522" s="86" t="s">
        <v>15</v>
      </c>
      <c r="G522" s="86" t="s">
        <v>1102</v>
      </c>
      <c r="H522" s="86" t="s">
        <v>207</v>
      </c>
      <c r="I522" s="432"/>
      <c r="J522" s="432"/>
      <c r="K522" s="432">
        <v>1</v>
      </c>
      <c r="L522" s="432"/>
      <c r="M522" s="432"/>
      <c r="N522" s="432"/>
      <c r="O522" s="432" t="s">
        <v>2390</v>
      </c>
      <c r="P522" s="432" t="s">
        <v>2375</v>
      </c>
      <c r="Q522" s="432" t="s">
        <v>2363</v>
      </c>
      <c r="R522" s="432" t="s">
        <v>2464</v>
      </c>
      <c r="S522" s="432" t="s">
        <v>2464</v>
      </c>
      <c r="T522" s="432" t="s">
        <v>2682</v>
      </c>
      <c r="U522" s="663" t="s">
        <v>2504</v>
      </c>
      <c r="V522" s="663">
        <v>13509680989</v>
      </c>
      <c r="W522" s="715" t="s">
        <v>2703</v>
      </c>
    </row>
    <row r="523" spans="1:23" ht="20.100000000000001" hidden="1" customHeight="1">
      <c r="A523" s="412"/>
      <c r="B523" s="432"/>
      <c r="C523" s="86" t="s">
        <v>1103</v>
      </c>
      <c r="D523" s="86" t="s">
        <v>1001</v>
      </c>
      <c r="E523" s="86">
        <v>6</v>
      </c>
      <c r="F523" s="86" t="s">
        <v>15</v>
      </c>
      <c r="G523" s="196" t="s">
        <v>1104</v>
      </c>
      <c r="H523" s="86" t="s">
        <v>920</v>
      </c>
      <c r="I523" s="432"/>
      <c r="J523" s="432"/>
      <c r="K523" s="432"/>
      <c r="L523" s="432"/>
      <c r="M523" s="432"/>
      <c r="N523" s="432"/>
      <c r="O523" s="432"/>
      <c r="P523" s="432"/>
      <c r="Q523" s="432"/>
      <c r="R523" s="432"/>
      <c r="S523" s="432"/>
      <c r="T523" s="432"/>
      <c r="U523" s="663"/>
      <c r="V523" s="663"/>
      <c r="W523" s="663"/>
    </row>
    <row r="524" spans="1:23" ht="20.100000000000001" hidden="1" customHeight="1">
      <c r="A524" s="412"/>
      <c r="B524" s="432"/>
      <c r="C524" s="86" t="s">
        <v>499</v>
      </c>
      <c r="D524" s="86" t="s">
        <v>1001</v>
      </c>
      <c r="E524" s="86">
        <v>10</v>
      </c>
      <c r="F524" s="86" t="s">
        <v>15</v>
      </c>
      <c r="G524" s="86" t="s">
        <v>1102</v>
      </c>
      <c r="H524" s="86" t="s">
        <v>920</v>
      </c>
      <c r="I524" s="432"/>
      <c r="J524" s="432"/>
      <c r="K524" s="432"/>
      <c r="L524" s="432"/>
      <c r="M524" s="432"/>
      <c r="N524" s="432"/>
      <c r="O524" s="432"/>
      <c r="P524" s="432"/>
      <c r="Q524" s="432"/>
      <c r="R524" s="432"/>
      <c r="S524" s="432"/>
      <c r="T524" s="432"/>
      <c r="U524" s="663"/>
      <c r="V524" s="663"/>
      <c r="W524" s="663"/>
    </row>
    <row r="525" spans="1:23" ht="20.100000000000001" hidden="1" customHeight="1">
      <c r="A525" s="412"/>
      <c r="B525" s="432"/>
      <c r="C525" s="86" t="s">
        <v>1105</v>
      </c>
      <c r="D525" s="86" t="s">
        <v>1001</v>
      </c>
      <c r="E525" s="86">
        <v>10</v>
      </c>
      <c r="F525" s="86" t="s">
        <v>15</v>
      </c>
      <c r="G525" s="86" t="s">
        <v>1102</v>
      </c>
      <c r="H525" s="86" t="s">
        <v>920</v>
      </c>
      <c r="I525" s="432"/>
      <c r="J525" s="432"/>
      <c r="K525" s="432"/>
      <c r="L525" s="432"/>
      <c r="M525" s="432"/>
      <c r="N525" s="432"/>
      <c r="O525" s="432"/>
      <c r="P525" s="432"/>
      <c r="Q525" s="432"/>
      <c r="R525" s="432"/>
      <c r="S525" s="432"/>
      <c r="T525" s="432"/>
      <c r="U525" s="663"/>
      <c r="V525" s="663"/>
      <c r="W525" s="663"/>
    </row>
    <row r="526" spans="1:23" ht="20.100000000000001" hidden="1" customHeight="1">
      <c r="A526" s="412">
        <v>112</v>
      </c>
      <c r="B526" s="432" t="s">
        <v>1106</v>
      </c>
      <c r="C526" s="86" t="s">
        <v>1107</v>
      </c>
      <c r="D526" s="86" t="s">
        <v>10</v>
      </c>
      <c r="E526" s="86">
        <v>5</v>
      </c>
      <c r="F526" s="86" t="s">
        <v>11</v>
      </c>
      <c r="G526" s="196" t="s">
        <v>1108</v>
      </c>
      <c r="H526" s="86" t="s">
        <v>104</v>
      </c>
      <c r="I526" s="432" t="s">
        <v>2360</v>
      </c>
      <c r="J526" s="432"/>
      <c r="K526" s="432">
        <v>1</v>
      </c>
      <c r="L526" s="432"/>
      <c r="M526" s="432"/>
      <c r="N526" s="432"/>
      <c r="O526" s="432" t="s">
        <v>2361</v>
      </c>
      <c r="P526" s="432" t="s">
        <v>2362</v>
      </c>
      <c r="Q526" s="432" t="s">
        <v>2363</v>
      </c>
      <c r="R526" s="432" t="s">
        <v>2363</v>
      </c>
      <c r="S526" s="432"/>
      <c r="T526" s="432" t="s">
        <v>2682</v>
      </c>
      <c r="U526" s="661" t="s">
        <v>2704</v>
      </c>
      <c r="V526" s="661">
        <v>13874830008</v>
      </c>
      <c r="W526" s="714" t="s">
        <v>2705</v>
      </c>
    </row>
    <row r="527" spans="1:23" ht="20.100000000000001" hidden="1" customHeight="1">
      <c r="A527" s="412"/>
      <c r="B527" s="432"/>
      <c r="C527" s="86" t="s">
        <v>1109</v>
      </c>
      <c r="D527" s="86" t="s">
        <v>1110</v>
      </c>
      <c r="E527" s="86">
        <v>15</v>
      </c>
      <c r="F527" s="86" t="s">
        <v>15</v>
      </c>
      <c r="G527" s="196" t="s">
        <v>1111</v>
      </c>
      <c r="H527" s="86" t="s">
        <v>253</v>
      </c>
      <c r="I527" s="432"/>
      <c r="J527" s="432"/>
      <c r="K527" s="432"/>
      <c r="L527" s="432"/>
      <c r="M527" s="432"/>
      <c r="N527" s="432"/>
      <c r="O527" s="432"/>
      <c r="P527" s="432"/>
      <c r="Q527" s="432"/>
      <c r="R527" s="432"/>
      <c r="S527" s="432"/>
      <c r="T527" s="432"/>
      <c r="U527" s="662"/>
      <c r="V527" s="662"/>
      <c r="W527" s="662"/>
    </row>
    <row r="528" spans="1:23" ht="20.100000000000001" hidden="1" customHeight="1">
      <c r="A528" s="412"/>
      <c r="B528" s="432"/>
      <c r="C528" s="86" t="s">
        <v>1112</v>
      </c>
      <c r="D528" s="86" t="s">
        <v>1110</v>
      </c>
      <c r="E528" s="86">
        <v>10</v>
      </c>
      <c r="F528" s="86" t="s">
        <v>15</v>
      </c>
      <c r="G528" s="196" t="s">
        <v>1113</v>
      </c>
      <c r="H528" s="86" t="s">
        <v>253</v>
      </c>
      <c r="I528" s="432"/>
      <c r="J528" s="432"/>
      <c r="K528" s="432"/>
      <c r="L528" s="432"/>
      <c r="M528" s="432"/>
      <c r="N528" s="432"/>
      <c r="O528" s="432"/>
      <c r="P528" s="432"/>
      <c r="Q528" s="432"/>
      <c r="R528" s="432"/>
      <c r="S528" s="432"/>
      <c r="T528" s="432"/>
      <c r="U528" s="662"/>
      <c r="V528" s="662"/>
      <c r="W528" s="662"/>
    </row>
    <row r="529" spans="1:23" ht="20.100000000000001" hidden="1" customHeight="1">
      <c r="A529" s="412"/>
      <c r="B529" s="432"/>
      <c r="C529" s="86" t="s">
        <v>1114</v>
      </c>
      <c r="D529" s="86" t="s">
        <v>10</v>
      </c>
      <c r="E529" s="86">
        <v>3</v>
      </c>
      <c r="F529" s="86" t="s">
        <v>15</v>
      </c>
      <c r="G529" s="196" t="s">
        <v>1115</v>
      </c>
      <c r="H529" s="86" t="s">
        <v>207</v>
      </c>
      <c r="I529" s="432"/>
      <c r="J529" s="432"/>
      <c r="K529" s="432"/>
      <c r="L529" s="432"/>
      <c r="M529" s="432"/>
      <c r="N529" s="432"/>
      <c r="O529" s="432"/>
      <c r="P529" s="432"/>
      <c r="Q529" s="432"/>
      <c r="R529" s="432"/>
      <c r="S529" s="432"/>
      <c r="T529" s="432"/>
      <c r="U529" s="662"/>
      <c r="V529" s="662"/>
      <c r="W529" s="662"/>
    </row>
    <row r="530" spans="1:23" ht="20.100000000000001" hidden="1" customHeight="1">
      <c r="A530" s="412"/>
      <c r="B530" s="432"/>
      <c r="C530" s="86" t="s">
        <v>1116</v>
      </c>
      <c r="D530" s="86" t="s">
        <v>10</v>
      </c>
      <c r="E530" s="86">
        <v>3</v>
      </c>
      <c r="F530" s="86" t="s">
        <v>15</v>
      </c>
      <c r="G530" s="196" t="s">
        <v>1117</v>
      </c>
      <c r="H530" s="86" t="s">
        <v>207</v>
      </c>
      <c r="I530" s="432"/>
      <c r="J530" s="432"/>
      <c r="K530" s="432"/>
      <c r="L530" s="432"/>
      <c r="M530" s="432"/>
      <c r="N530" s="432"/>
      <c r="O530" s="432"/>
      <c r="P530" s="432"/>
      <c r="Q530" s="432"/>
      <c r="R530" s="432"/>
      <c r="S530" s="432"/>
      <c r="T530" s="432"/>
      <c r="U530" s="664"/>
      <c r="V530" s="664"/>
      <c r="W530" s="664"/>
    </row>
    <row r="531" spans="1:23" ht="20.100000000000001" hidden="1" customHeight="1">
      <c r="A531" s="412">
        <v>113</v>
      </c>
      <c r="B531" s="432" t="s">
        <v>1118</v>
      </c>
      <c r="C531" s="86" t="s">
        <v>85</v>
      </c>
      <c r="D531" s="86" t="s">
        <v>1119</v>
      </c>
      <c r="E531" s="86">
        <v>5</v>
      </c>
      <c r="F531" s="86" t="s">
        <v>15</v>
      </c>
      <c r="G531" s="86" t="s">
        <v>1120</v>
      </c>
      <c r="H531" s="86" t="s">
        <v>1121</v>
      </c>
      <c r="I531" s="432"/>
      <c r="J531" s="432"/>
      <c r="K531" s="432">
        <v>1</v>
      </c>
      <c r="L531" s="432"/>
      <c r="M531" s="432"/>
      <c r="N531" s="432"/>
      <c r="O531" s="432" t="s">
        <v>2390</v>
      </c>
      <c r="P531" s="432" t="s">
        <v>2369</v>
      </c>
      <c r="Q531" s="432" t="s">
        <v>2363</v>
      </c>
      <c r="R531" s="432" t="s">
        <v>2363</v>
      </c>
      <c r="S531" s="432" t="s">
        <v>2464</v>
      </c>
      <c r="T531" s="432" t="s">
        <v>2682</v>
      </c>
      <c r="U531" s="663" t="s">
        <v>2504</v>
      </c>
      <c r="V531" s="663">
        <v>15096338612</v>
      </c>
      <c r="W531" s="715" t="s">
        <v>2706</v>
      </c>
    </row>
    <row r="532" spans="1:23" ht="20.100000000000001" hidden="1" customHeight="1">
      <c r="A532" s="412"/>
      <c r="B532" s="432"/>
      <c r="C532" s="86" t="s">
        <v>379</v>
      </c>
      <c r="D532" s="86" t="s">
        <v>1119</v>
      </c>
      <c r="E532" s="86">
        <v>5</v>
      </c>
      <c r="F532" s="86" t="s">
        <v>15</v>
      </c>
      <c r="G532" s="86" t="s">
        <v>1120</v>
      </c>
      <c r="H532" s="86" t="s">
        <v>1121</v>
      </c>
      <c r="I532" s="432"/>
      <c r="J532" s="432"/>
      <c r="K532" s="432"/>
      <c r="L532" s="432"/>
      <c r="M532" s="432"/>
      <c r="N532" s="432"/>
      <c r="O532" s="432"/>
      <c r="P532" s="432"/>
      <c r="Q532" s="432"/>
      <c r="R532" s="432"/>
      <c r="S532" s="432"/>
      <c r="T532" s="432"/>
      <c r="U532" s="663"/>
      <c r="V532" s="663"/>
      <c r="W532" s="663"/>
    </row>
    <row r="533" spans="1:23" ht="20.100000000000001" hidden="1" customHeight="1">
      <c r="A533" s="412"/>
      <c r="B533" s="432"/>
      <c r="C533" s="86" t="s">
        <v>1122</v>
      </c>
      <c r="D533" s="86" t="s">
        <v>1119</v>
      </c>
      <c r="E533" s="86">
        <v>5</v>
      </c>
      <c r="F533" s="86" t="s">
        <v>15</v>
      </c>
      <c r="G533" s="86" t="s">
        <v>1120</v>
      </c>
      <c r="H533" s="86" t="s">
        <v>1121</v>
      </c>
      <c r="I533" s="432"/>
      <c r="J533" s="432"/>
      <c r="K533" s="432"/>
      <c r="L533" s="432"/>
      <c r="M533" s="432"/>
      <c r="N533" s="432"/>
      <c r="O533" s="432"/>
      <c r="P533" s="432"/>
      <c r="Q533" s="432"/>
      <c r="R533" s="432"/>
      <c r="S533" s="432"/>
      <c r="T533" s="432"/>
      <c r="U533" s="663"/>
      <c r="V533" s="663"/>
      <c r="W533" s="663"/>
    </row>
    <row r="534" spans="1:23" ht="20.100000000000001" hidden="1" customHeight="1">
      <c r="A534" s="412"/>
      <c r="B534" s="432"/>
      <c r="C534" s="86" t="s">
        <v>1123</v>
      </c>
      <c r="D534" s="86" t="s">
        <v>1119</v>
      </c>
      <c r="E534" s="86">
        <v>5</v>
      </c>
      <c r="F534" s="86" t="s">
        <v>15</v>
      </c>
      <c r="G534" s="86" t="s">
        <v>1124</v>
      </c>
      <c r="H534" s="86" t="s">
        <v>1121</v>
      </c>
      <c r="I534" s="432"/>
      <c r="J534" s="432"/>
      <c r="K534" s="432"/>
      <c r="L534" s="432"/>
      <c r="M534" s="432"/>
      <c r="N534" s="432"/>
      <c r="O534" s="432"/>
      <c r="P534" s="432"/>
      <c r="Q534" s="432"/>
      <c r="R534" s="432"/>
      <c r="S534" s="432"/>
      <c r="T534" s="432"/>
      <c r="U534" s="663"/>
      <c r="V534" s="663"/>
      <c r="W534" s="663"/>
    </row>
    <row r="535" spans="1:23" ht="20.100000000000001" hidden="1" customHeight="1">
      <c r="A535" s="412">
        <v>114</v>
      </c>
      <c r="B535" s="432" t="s">
        <v>1125</v>
      </c>
      <c r="C535" s="86" t="s">
        <v>2707</v>
      </c>
      <c r="D535" s="86" t="s">
        <v>1127</v>
      </c>
      <c r="E535" s="86">
        <v>2</v>
      </c>
      <c r="F535" s="86" t="s">
        <v>15</v>
      </c>
      <c r="G535" s="86" t="s">
        <v>180</v>
      </c>
      <c r="H535" s="86" t="s">
        <v>2708</v>
      </c>
      <c r="I535" s="432"/>
      <c r="J535" s="432"/>
      <c r="K535" s="432"/>
      <c r="L535" s="432"/>
      <c r="M535" s="432"/>
      <c r="N535" s="432"/>
      <c r="O535" s="432" t="s">
        <v>2390</v>
      </c>
      <c r="P535" s="432" t="s">
        <v>2362</v>
      </c>
      <c r="Q535" s="432" t="s">
        <v>2363</v>
      </c>
      <c r="R535" s="432"/>
      <c r="S535" s="432"/>
      <c r="T535" s="432" t="s">
        <v>2682</v>
      </c>
      <c r="U535" s="432" t="s">
        <v>2709</v>
      </c>
      <c r="V535" s="432">
        <v>13677364903</v>
      </c>
      <c r="W535" s="709" t="s">
        <v>2710</v>
      </c>
    </row>
    <row r="536" spans="1:23" ht="20.100000000000001" hidden="1" customHeight="1">
      <c r="A536" s="412"/>
      <c r="B536" s="432"/>
      <c r="C536" s="86" t="s">
        <v>2711</v>
      </c>
      <c r="D536" s="86" t="s">
        <v>1127</v>
      </c>
      <c r="E536" s="86">
        <v>2</v>
      </c>
      <c r="F536" s="86" t="s">
        <v>15</v>
      </c>
      <c r="G536" s="86" t="s">
        <v>180</v>
      </c>
      <c r="H536" s="86" t="s">
        <v>2712</v>
      </c>
      <c r="I536" s="432"/>
      <c r="J536" s="432"/>
      <c r="K536" s="432"/>
      <c r="L536" s="432"/>
      <c r="M536" s="432"/>
      <c r="N536" s="432"/>
      <c r="O536" s="432"/>
      <c r="P536" s="432"/>
      <c r="Q536" s="432"/>
      <c r="R536" s="432"/>
      <c r="S536" s="432"/>
      <c r="T536" s="432"/>
      <c r="U536" s="432"/>
      <c r="V536" s="432"/>
      <c r="W536" s="432"/>
    </row>
    <row r="537" spans="1:23" ht="20.100000000000001" hidden="1" customHeight="1">
      <c r="A537" s="412"/>
      <c r="B537" s="432"/>
      <c r="C537" s="86" t="s">
        <v>2713</v>
      </c>
      <c r="D537" s="86" t="s">
        <v>1127</v>
      </c>
      <c r="E537" s="86">
        <v>1</v>
      </c>
      <c r="F537" s="86" t="s">
        <v>15</v>
      </c>
      <c r="G537" s="86" t="s">
        <v>180</v>
      </c>
      <c r="H537" s="86" t="s">
        <v>2688</v>
      </c>
      <c r="I537" s="432"/>
      <c r="J537" s="432"/>
      <c r="K537" s="432"/>
      <c r="L537" s="432"/>
      <c r="M537" s="432"/>
      <c r="N537" s="432"/>
      <c r="O537" s="432"/>
      <c r="P537" s="432"/>
      <c r="Q537" s="432"/>
      <c r="R537" s="432"/>
      <c r="S537" s="432"/>
      <c r="T537" s="432"/>
      <c r="U537" s="432"/>
      <c r="V537" s="432"/>
      <c r="W537" s="432"/>
    </row>
    <row r="538" spans="1:23" ht="20.100000000000001" hidden="1" customHeight="1">
      <c r="A538" s="412">
        <v>115</v>
      </c>
      <c r="B538" s="432" t="s">
        <v>1131</v>
      </c>
      <c r="C538" s="197" t="s">
        <v>1132</v>
      </c>
      <c r="D538" s="86" t="s">
        <v>10</v>
      </c>
      <c r="E538" s="86">
        <v>10</v>
      </c>
      <c r="F538" s="86" t="s">
        <v>15</v>
      </c>
      <c r="G538" s="86" t="s">
        <v>1133</v>
      </c>
      <c r="H538" s="86" t="s">
        <v>91</v>
      </c>
      <c r="I538" s="522"/>
      <c r="J538" s="522">
        <v>1</v>
      </c>
      <c r="K538" s="522"/>
      <c r="L538" s="522"/>
      <c r="M538" s="522"/>
      <c r="N538" s="522"/>
      <c r="O538" s="522" t="s">
        <v>2561</v>
      </c>
      <c r="P538" s="522" t="s">
        <v>2362</v>
      </c>
      <c r="Q538" s="522" t="s">
        <v>2363</v>
      </c>
      <c r="R538" s="522" t="s">
        <v>2464</v>
      </c>
      <c r="S538" s="522" t="s">
        <v>2464</v>
      </c>
      <c r="T538" s="522" t="s">
        <v>2529</v>
      </c>
      <c r="U538" s="665" t="s">
        <v>2504</v>
      </c>
      <c r="V538" s="665">
        <v>15973423352</v>
      </c>
      <c r="W538" s="522"/>
    </row>
    <row r="539" spans="1:23" ht="20.100000000000001" hidden="1" customHeight="1">
      <c r="A539" s="412"/>
      <c r="B539" s="432"/>
      <c r="C539" s="197" t="s">
        <v>1134</v>
      </c>
      <c r="D539" s="86" t="s">
        <v>10</v>
      </c>
      <c r="E539" s="86">
        <v>5</v>
      </c>
      <c r="F539" s="86" t="s">
        <v>15</v>
      </c>
      <c r="G539" s="86" t="s">
        <v>1135</v>
      </c>
      <c r="H539" s="86" t="s">
        <v>1136</v>
      </c>
      <c r="I539" s="522"/>
      <c r="J539" s="522"/>
      <c r="K539" s="522"/>
      <c r="L539" s="522"/>
      <c r="M539" s="522"/>
      <c r="N539" s="522"/>
      <c r="O539" s="522"/>
      <c r="P539" s="522"/>
      <c r="Q539" s="522"/>
      <c r="R539" s="522"/>
      <c r="S539" s="522"/>
      <c r="T539" s="522"/>
      <c r="U539" s="665"/>
      <c r="V539" s="665"/>
      <c r="W539" s="522"/>
    </row>
    <row r="540" spans="1:23" ht="20.100000000000001" hidden="1" customHeight="1">
      <c r="A540" s="412"/>
      <c r="B540" s="432"/>
      <c r="C540" s="197" t="s">
        <v>1137</v>
      </c>
      <c r="D540" s="185" t="s">
        <v>10</v>
      </c>
      <c r="E540" s="86">
        <v>5</v>
      </c>
      <c r="F540" s="86" t="s">
        <v>15</v>
      </c>
      <c r="G540" s="86" t="s">
        <v>1135</v>
      </c>
      <c r="H540" s="86" t="s">
        <v>1136</v>
      </c>
      <c r="I540" s="522"/>
      <c r="J540" s="522"/>
      <c r="K540" s="522"/>
      <c r="L540" s="522"/>
      <c r="M540" s="522"/>
      <c r="N540" s="522"/>
      <c r="O540" s="522"/>
      <c r="P540" s="522"/>
      <c r="Q540" s="522"/>
      <c r="R540" s="522"/>
      <c r="S540" s="522"/>
      <c r="T540" s="522"/>
      <c r="U540" s="665"/>
      <c r="V540" s="665"/>
      <c r="W540" s="522"/>
    </row>
    <row r="541" spans="1:23" ht="20.100000000000001" hidden="1" customHeight="1">
      <c r="A541" s="412"/>
      <c r="B541" s="432"/>
      <c r="C541" s="197" t="s">
        <v>1138</v>
      </c>
      <c r="D541" s="185" t="s">
        <v>10</v>
      </c>
      <c r="E541" s="86">
        <v>5</v>
      </c>
      <c r="F541" s="86" t="s">
        <v>15</v>
      </c>
      <c r="G541" s="86" t="s">
        <v>1135</v>
      </c>
      <c r="H541" s="86" t="s">
        <v>1136</v>
      </c>
      <c r="I541" s="522"/>
      <c r="J541" s="522"/>
      <c r="K541" s="522"/>
      <c r="L541" s="522"/>
      <c r="M541" s="522"/>
      <c r="N541" s="522"/>
      <c r="O541" s="522"/>
      <c r="P541" s="522"/>
      <c r="Q541" s="522"/>
      <c r="R541" s="522"/>
      <c r="S541" s="522"/>
      <c r="T541" s="522"/>
      <c r="U541" s="665"/>
      <c r="V541" s="665"/>
      <c r="W541" s="522"/>
    </row>
    <row r="542" spans="1:23" ht="20.100000000000001" hidden="1" customHeight="1">
      <c r="A542" s="412"/>
      <c r="B542" s="432"/>
      <c r="C542" s="197" t="s">
        <v>1139</v>
      </c>
      <c r="D542" s="185" t="s">
        <v>10</v>
      </c>
      <c r="E542" s="86">
        <v>2</v>
      </c>
      <c r="F542" s="86" t="s">
        <v>15</v>
      </c>
      <c r="G542" s="86" t="s">
        <v>122</v>
      </c>
      <c r="H542" s="86" t="s">
        <v>1136</v>
      </c>
      <c r="I542" s="522"/>
      <c r="J542" s="522"/>
      <c r="K542" s="522"/>
      <c r="L542" s="522"/>
      <c r="M542" s="522"/>
      <c r="N542" s="522"/>
      <c r="O542" s="522"/>
      <c r="P542" s="522"/>
      <c r="Q542" s="522"/>
      <c r="R542" s="522"/>
      <c r="S542" s="522"/>
      <c r="T542" s="522"/>
      <c r="U542" s="665"/>
      <c r="V542" s="665"/>
      <c r="W542" s="522"/>
    </row>
    <row r="543" spans="1:23" ht="20.100000000000001" hidden="1" customHeight="1">
      <c r="A543" s="412"/>
      <c r="B543" s="432"/>
      <c r="C543" s="197" t="s">
        <v>1140</v>
      </c>
      <c r="D543" s="185" t="s">
        <v>10</v>
      </c>
      <c r="E543" s="86">
        <v>2</v>
      </c>
      <c r="F543" s="86" t="s">
        <v>15</v>
      </c>
      <c r="G543" s="86" t="s">
        <v>1135</v>
      </c>
      <c r="H543" s="86" t="s">
        <v>1136</v>
      </c>
      <c r="I543" s="522"/>
      <c r="J543" s="522"/>
      <c r="K543" s="522"/>
      <c r="L543" s="522"/>
      <c r="M543" s="522"/>
      <c r="N543" s="522"/>
      <c r="O543" s="522"/>
      <c r="P543" s="522"/>
      <c r="Q543" s="522"/>
      <c r="R543" s="522"/>
      <c r="S543" s="522"/>
      <c r="T543" s="522"/>
      <c r="U543" s="665"/>
      <c r="V543" s="665"/>
      <c r="W543" s="522"/>
    </row>
    <row r="544" spans="1:23" ht="20.100000000000001" hidden="1" customHeight="1">
      <c r="A544" s="412"/>
      <c r="B544" s="432"/>
      <c r="C544" s="197" t="s">
        <v>1141</v>
      </c>
      <c r="D544" s="185" t="s">
        <v>10</v>
      </c>
      <c r="E544" s="86">
        <v>2</v>
      </c>
      <c r="F544" s="86" t="s">
        <v>15</v>
      </c>
      <c r="G544" s="86" t="s">
        <v>1135</v>
      </c>
      <c r="H544" s="86" t="s">
        <v>1136</v>
      </c>
      <c r="I544" s="522"/>
      <c r="J544" s="522"/>
      <c r="K544" s="522"/>
      <c r="L544" s="522"/>
      <c r="M544" s="522"/>
      <c r="N544" s="522"/>
      <c r="O544" s="522"/>
      <c r="P544" s="522"/>
      <c r="Q544" s="522"/>
      <c r="R544" s="522"/>
      <c r="S544" s="522"/>
      <c r="T544" s="522"/>
      <c r="U544" s="665"/>
      <c r="V544" s="665"/>
      <c r="W544" s="522"/>
    </row>
    <row r="545" spans="1:23" ht="20.100000000000001" hidden="1" customHeight="1">
      <c r="A545" s="412"/>
      <c r="B545" s="432"/>
      <c r="C545" s="197" t="s">
        <v>1142</v>
      </c>
      <c r="D545" s="185" t="s">
        <v>10</v>
      </c>
      <c r="E545" s="86">
        <v>3</v>
      </c>
      <c r="F545" s="86" t="s">
        <v>15</v>
      </c>
      <c r="G545" s="86" t="s">
        <v>1143</v>
      </c>
      <c r="H545" s="86" t="s">
        <v>1136</v>
      </c>
      <c r="I545" s="522"/>
      <c r="J545" s="522"/>
      <c r="K545" s="522"/>
      <c r="L545" s="522"/>
      <c r="M545" s="522"/>
      <c r="N545" s="522"/>
      <c r="O545" s="522"/>
      <c r="P545" s="522"/>
      <c r="Q545" s="522"/>
      <c r="R545" s="522"/>
      <c r="S545" s="522"/>
      <c r="T545" s="522"/>
      <c r="U545" s="665"/>
      <c r="V545" s="665"/>
      <c r="W545" s="522"/>
    </row>
    <row r="546" spans="1:23" ht="20.100000000000001" hidden="1" customHeight="1">
      <c r="A546" s="412"/>
      <c r="B546" s="432"/>
      <c r="C546" s="197" t="s">
        <v>1144</v>
      </c>
      <c r="D546" s="185" t="s">
        <v>361</v>
      </c>
      <c r="E546" s="86">
        <v>10</v>
      </c>
      <c r="F546" s="86" t="s">
        <v>15</v>
      </c>
      <c r="G546" s="86" t="s">
        <v>1145</v>
      </c>
      <c r="H546" s="86" t="s">
        <v>1136</v>
      </c>
      <c r="I546" s="522"/>
      <c r="J546" s="522"/>
      <c r="K546" s="522"/>
      <c r="L546" s="522"/>
      <c r="M546" s="522"/>
      <c r="N546" s="522"/>
      <c r="O546" s="522"/>
      <c r="P546" s="522"/>
      <c r="Q546" s="522"/>
      <c r="R546" s="522"/>
      <c r="S546" s="522"/>
      <c r="T546" s="522"/>
      <c r="U546" s="665"/>
      <c r="V546" s="665"/>
      <c r="W546" s="522"/>
    </row>
    <row r="547" spans="1:23" ht="20.100000000000001" hidden="1" customHeight="1">
      <c r="A547" s="412"/>
      <c r="B547" s="432"/>
      <c r="C547" s="197" t="s">
        <v>660</v>
      </c>
      <c r="D547" s="185" t="s">
        <v>361</v>
      </c>
      <c r="E547" s="86">
        <v>5</v>
      </c>
      <c r="F547" s="86" t="s">
        <v>15</v>
      </c>
      <c r="G547" s="86" t="s">
        <v>1146</v>
      </c>
      <c r="H547" s="86" t="s">
        <v>1136</v>
      </c>
      <c r="I547" s="522"/>
      <c r="J547" s="522"/>
      <c r="K547" s="522"/>
      <c r="L547" s="522"/>
      <c r="M547" s="522"/>
      <c r="N547" s="522"/>
      <c r="O547" s="522"/>
      <c r="P547" s="522"/>
      <c r="Q547" s="522"/>
      <c r="R547" s="522"/>
      <c r="S547" s="522"/>
      <c r="T547" s="522"/>
      <c r="U547" s="665"/>
      <c r="V547" s="665"/>
      <c r="W547" s="522"/>
    </row>
    <row r="548" spans="1:23" ht="20.100000000000001" hidden="1" customHeight="1">
      <c r="A548" s="412"/>
      <c r="B548" s="432"/>
      <c r="C548" s="197" t="s">
        <v>379</v>
      </c>
      <c r="D548" s="185" t="s">
        <v>1147</v>
      </c>
      <c r="E548" s="86">
        <v>10</v>
      </c>
      <c r="F548" s="86" t="s">
        <v>15</v>
      </c>
      <c r="G548" s="86" t="s">
        <v>1135</v>
      </c>
      <c r="H548" s="86" t="s">
        <v>207</v>
      </c>
      <c r="I548" s="522"/>
      <c r="J548" s="522"/>
      <c r="K548" s="522"/>
      <c r="L548" s="522"/>
      <c r="M548" s="522"/>
      <c r="N548" s="522"/>
      <c r="O548" s="522"/>
      <c r="P548" s="522"/>
      <c r="Q548" s="522"/>
      <c r="R548" s="522"/>
      <c r="S548" s="522"/>
      <c r="T548" s="522"/>
      <c r="U548" s="665"/>
      <c r="V548" s="665"/>
      <c r="W548" s="522"/>
    </row>
    <row r="549" spans="1:23" ht="20.100000000000001" hidden="1" customHeight="1">
      <c r="A549" s="412"/>
      <c r="B549" s="432"/>
      <c r="C549" s="197" t="s">
        <v>562</v>
      </c>
      <c r="D549" s="185" t="s">
        <v>1147</v>
      </c>
      <c r="E549" s="86">
        <v>10</v>
      </c>
      <c r="F549" s="86" t="s">
        <v>15</v>
      </c>
      <c r="G549" s="86" t="s">
        <v>1135</v>
      </c>
      <c r="H549" s="86" t="s">
        <v>207</v>
      </c>
      <c r="I549" s="522"/>
      <c r="J549" s="522"/>
      <c r="K549" s="522"/>
      <c r="L549" s="522"/>
      <c r="M549" s="522"/>
      <c r="N549" s="522"/>
      <c r="O549" s="522"/>
      <c r="P549" s="522"/>
      <c r="Q549" s="522"/>
      <c r="R549" s="522"/>
      <c r="S549" s="522"/>
      <c r="T549" s="522"/>
      <c r="U549" s="665"/>
      <c r="V549" s="665"/>
      <c r="W549" s="522"/>
    </row>
    <row r="550" spans="1:23" ht="20.100000000000001" hidden="1" customHeight="1">
      <c r="A550" s="412"/>
      <c r="B550" s="432"/>
      <c r="C550" s="197" t="s">
        <v>1148</v>
      </c>
      <c r="D550" s="185" t="s">
        <v>1147</v>
      </c>
      <c r="E550" s="86">
        <v>5</v>
      </c>
      <c r="F550" s="86" t="s">
        <v>15</v>
      </c>
      <c r="G550" s="86" t="s">
        <v>1135</v>
      </c>
      <c r="H550" s="86" t="s">
        <v>207</v>
      </c>
      <c r="I550" s="522"/>
      <c r="J550" s="522"/>
      <c r="K550" s="522"/>
      <c r="L550" s="522"/>
      <c r="M550" s="522"/>
      <c r="N550" s="522"/>
      <c r="O550" s="522"/>
      <c r="P550" s="522"/>
      <c r="Q550" s="522"/>
      <c r="R550" s="522"/>
      <c r="S550" s="522"/>
      <c r="T550" s="522"/>
      <c r="U550" s="665"/>
      <c r="V550" s="665"/>
      <c r="W550" s="522"/>
    </row>
    <row r="551" spans="1:23" ht="20.100000000000001" hidden="1" customHeight="1">
      <c r="A551" s="412"/>
      <c r="B551" s="432"/>
      <c r="C551" s="197" t="s">
        <v>1149</v>
      </c>
      <c r="D551" s="185" t="s">
        <v>10</v>
      </c>
      <c r="E551" s="86">
        <v>5</v>
      </c>
      <c r="F551" s="86" t="s">
        <v>121</v>
      </c>
      <c r="G551" s="86" t="s">
        <v>1150</v>
      </c>
      <c r="H551" s="86" t="s">
        <v>920</v>
      </c>
      <c r="I551" s="522"/>
      <c r="J551" s="522"/>
      <c r="K551" s="522"/>
      <c r="L551" s="522"/>
      <c r="M551" s="522"/>
      <c r="N551" s="522"/>
      <c r="O551" s="522"/>
      <c r="P551" s="522"/>
      <c r="Q551" s="522"/>
      <c r="R551" s="522"/>
      <c r="S551" s="522"/>
      <c r="T551" s="522"/>
      <c r="U551" s="665"/>
      <c r="V551" s="665"/>
      <c r="W551" s="522"/>
    </row>
    <row r="552" spans="1:23" ht="20.100000000000001" hidden="1" customHeight="1">
      <c r="A552" s="412"/>
      <c r="B552" s="432"/>
      <c r="C552" s="197" t="s">
        <v>892</v>
      </c>
      <c r="D552" s="185" t="s">
        <v>1151</v>
      </c>
      <c r="E552" s="86">
        <v>5</v>
      </c>
      <c r="F552" s="86" t="s">
        <v>121</v>
      </c>
      <c r="G552" s="86" t="s">
        <v>1152</v>
      </c>
      <c r="H552" s="86" t="s">
        <v>822</v>
      </c>
      <c r="I552" s="522"/>
      <c r="J552" s="522"/>
      <c r="K552" s="522"/>
      <c r="L552" s="522"/>
      <c r="M552" s="522"/>
      <c r="N552" s="522"/>
      <c r="O552" s="522"/>
      <c r="P552" s="522"/>
      <c r="Q552" s="522"/>
      <c r="R552" s="522"/>
      <c r="S552" s="522"/>
      <c r="T552" s="522"/>
      <c r="U552" s="665"/>
      <c r="V552" s="665"/>
      <c r="W552" s="522"/>
    </row>
    <row r="553" spans="1:23" ht="20.100000000000001" hidden="1" customHeight="1">
      <c r="A553" s="412"/>
      <c r="B553" s="432"/>
      <c r="C553" s="197" t="s">
        <v>1153</v>
      </c>
      <c r="D553" s="197" t="s">
        <v>1154</v>
      </c>
      <c r="E553" s="86">
        <v>1</v>
      </c>
      <c r="F553" s="86" t="s">
        <v>15</v>
      </c>
      <c r="G553" s="197" t="s">
        <v>1155</v>
      </c>
      <c r="H553" s="86" t="s">
        <v>514</v>
      </c>
      <c r="I553" s="522"/>
      <c r="J553" s="522"/>
      <c r="K553" s="522"/>
      <c r="L553" s="522"/>
      <c r="M553" s="522"/>
      <c r="N553" s="522"/>
      <c r="O553" s="522"/>
      <c r="P553" s="522"/>
      <c r="Q553" s="522"/>
      <c r="R553" s="522"/>
      <c r="S553" s="522"/>
      <c r="T553" s="522"/>
      <c r="U553" s="665"/>
      <c r="V553" s="665"/>
      <c r="W553" s="522"/>
    </row>
    <row r="554" spans="1:23" ht="20.100000000000001" customHeight="1">
      <c r="A554" s="412">
        <v>116</v>
      </c>
      <c r="B554" s="433" t="s">
        <v>1156</v>
      </c>
      <c r="C554" s="198" t="s">
        <v>28</v>
      </c>
      <c r="D554" s="198" t="s">
        <v>10</v>
      </c>
      <c r="E554" s="198">
        <v>4</v>
      </c>
      <c r="F554" s="198" t="s">
        <v>15</v>
      </c>
      <c r="G554" s="198" t="s">
        <v>1157</v>
      </c>
      <c r="H554" s="198" t="s">
        <v>1158</v>
      </c>
      <c r="I554" s="433"/>
      <c r="J554" s="433"/>
      <c r="K554" s="433"/>
      <c r="L554" s="433"/>
      <c r="M554" s="433"/>
      <c r="N554" s="433"/>
      <c r="O554" s="433" t="s">
        <v>2572</v>
      </c>
      <c r="P554" s="433" t="s">
        <v>2369</v>
      </c>
      <c r="Q554" s="433" t="s">
        <v>2363</v>
      </c>
      <c r="R554" s="433" t="s">
        <v>2464</v>
      </c>
      <c r="S554" s="433" t="s">
        <v>2464</v>
      </c>
      <c r="T554" s="522" t="s">
        <v>2529</v>
      </c>
      <c r="U554" s="665" t="s">
        <v>2504</v>
      </c>
      <c r="V554" s="665">
        <v>18821827766</v>
      </c>
      <c r="W554" s="708" t="s">
        <v>2714</v>
      </c>
    </row>
    <row r="555" spans="1:23" ht="20.100000000000001" customHeight="1">
      <c r="A555" s="412"/>
      <c r="B555" s="433"/>
      <c r="C555" s="198" t="s">
        <v>31</v>
      </c>
      <c r="D555" s="198" t="s">
        <v>10</v>
      </c>
      <c r="E555" s="198">
        <v>4</v>
      </c>
      <c r="F555" s="198" t="s">
        <v>15</v>
      </c>
      <c r="G555" s="198" t="s">
        <v>1159</v>
      </c>
      <c r="H555" s="198" t="s">
        <v>1158</v>
      </c>
      <c r="I555" s="433"/>
      <c r="J555" s="433"/>
      <c r="K555" s="433"/>
      <c r="L555" s="433"/>
      <c r="M555" s="433"/>
      <c r="N555" s="433"/>
      <c r="O555" s="433"/>
      <c r="P555" s="433"/>
      <c r="Q555" s="433"/>
      <c r="R555" s="433"/>
      <c r="S555" s="433"/>
      <c r="T555" s="522"/>
      <c r="U555" s="665"/>
      <c r="V555" s="665"/>
      <c r="W555" s="665"/>
    </row>
    <row r="556" spans="1:23" ht="20.100000000000001" customHeight="1">
      <c r="A556" s="412"/>
      <c r="B556" s="433"/>
      <c r="C556" s="198" t="s">
        <v>1160</v>
      </c>
      <c r="D556" s="198" t="s">
        <v>10</v>
      </c>
      <c r="E556" s="198">
        <v>2</v>
      </c>
      <c r="F556" s="198" t="s">
        <v>15</v>
      </c>
      <c r="G556" s="198" t="s">
        <v>680</v>
      </c>
      <c r="H556" s="198" t="s">
        <v>1158</v>
      </c>
      <c r="I556" s="433"/>
      <c r="J556" s="433"/>
      <c r="K556" s="433"/>
      <c r="L556" s="433"/>
      <c r="M556" s="433"/>
      <c r="N556" s="433"/>
      <c r="O556" s="433"/>
      <c r="P556" s="433"/>
      <c r="Q556" s="433"/>
      <c r="R556" s="433"/>
      <c r="S556" s="433"/>
      <c r="T556" s="522"/>
      <c r="U556" s="665"/>
      <c r="V556" s="665"/>
      <c r="W556" s="665"/>
    </row>
    <row r="557" spans="1:23" ht="20.100000000000001" customHeight="1">
      <c r="A557" s="412"/>
      <c r="B557" s="433"/>
      <c r="C557" s="198" t="s">
        <v>1161</v>
      </c>
      <c r="D557" s="198" t="s">
        <v>10</v>
      </c>
      <c r="E557" s="198">
        <v>1</v>
      </c>
      <c r="F557" s="198" t="s">
        <v>15</v>
      </c>
      <c r="G557" s="198" t="s">
        <v>1162</v>
      </c>
      <c r="H557" s="198" t="s">
        <v>1158</v>
      </c>
      <c r="I557" s="433"/>
      <c r="J557" s="433"/>
      <c r="K557" s="433"/>
      <c r="L557" s="433"/>
      <c r="M557" s="433"/>
      <c r="N557" s="433"/>
      <c r="O557" s="433"/>
      <c r="P557" s="433"/>
      <c r="Q557" s="433"/>
      <c r="R557" s="433"/>
      <c r="S557" s="433"/>
      <c r="T557" s="522"/>
      <c r="U557" s="665"/>
      <c r="V557" s="665"/>
      <c r="W557" s="665"/>
    </row>
    <row r="558" spans="1:23" ht="20.100000000000001" customHeight="1">
      <c r="A558" s="412"/>
      <c r="B558" s="433"/>
      <c r="C558" s="198" t="s">
        <v>1163</v>
      </c>
      <c r="D558" s="198" t="s">
        <v>10</v>
      </c>
      <c r="E558" s="198">
        <v>2</v>
      </c>
      <c r="F558" s="198" t="s">
        <v>15</v>
      </c>
      <c r="G558" s="198" t="s">
        <v>680</v>
      </c>
      <c r="H558" s="198" t="s">
        <v>1158</v>
      </c>
      <c r="I558" s="433"/>
      <c r="J558" s="433"/>
      <c r="K558" s="433"/>
      <c r="L558" s="433"/>
      <c r="M558" s="433"/>
      <c r="N558" s="433"/>
      <c r="O558" s="433"/>
      <c r="P558" s="433"/>
      <c r="Q558" s="433"/>
      <c r="R558" s="433"/>
      <c r="S558" s="433"/>
      <c r="T558" s="522"/>
      <c r="U558" s="665"/>
      <c r="V558" s="665"/>
      <c r="W558" s="665"/>
    </row>
    <row r="559" spans="1:23" ht="20.100000000000001" customHeight="1">
      <c r="A559" s="412"/>
      <c r="B559" s="433"/>
      <c r="C559" s="198" t="s">
        <v>1164</v>
      </c>
      <c r="D559" s="198" t="s">
        <v>10</v>
      </c>
      <c r="E559" s="198">
        <v>1</v>
      </c>
      <c r="F559" s="198" t="s">
        <v>11</v>
      </c>
      <c r="G559" s="198" t="s">
        <v>1165</v>
      </c>
      <c r="H559" s="198" t="s">
        <v>1166</v>
      </c>
      <c r="I559" s="433"/>
      <c r="J559" s="433"/>
      <c r="K559" s="433"/>
      <c r="L559" s="433"/>
      <c r="M559" s="433"/>
      <c r="N559" s="433"/>
      <c r="O559" s="433"/>
      <c r="P559" s="433"/>
      <c r="Q559" s="433"/>
      <c r="R559" s="433"/>
      <c r="S559" s="433"/>
      <c r="T559" s="522"/>
      <c r="U559" s="665"/>
      <c r="V559" s="665"/>
      <c r="W559" s="665"/>
    </row>
    <row r="560" spans="1:23" ht="20.100000000000001" customHeight="1">
      <c r="A560" s="412"/>
      <c r="B560" s="433"/>
      <c r="C560" s="198" t="s">
        <v>33</v>
      </c>
      <c r="D560" s="198" t="s">
        <v>10</v>
      </c>
      <c r="E560" s="198">
        <v>1</v>
      </c>
      <c r="F560" s="198" t="s">
        <v>11</v>
      </c>
      <c r="G560" s="198" t="s">
        <v>1167</v>
      </c>
      <c r="H560" s="198" t="s">
        <v>1166</v>
      </c>
      <c r="I560" s="433"/>
      <c r="J560" s="433"/>
      <c r="K560" s="433"/>
      <c r="L560" s="433"/>
      <c r="M560" s="433"/>
      <c r="N560" s="433"/>
      <c r="O560" s="433"/>
      <c r="P560" s="433"/>
      <c r="Q560" s="433"/>
      <c r="R560" s="433"/>
      <c r="S560" s="433"/>
      <c r="T560" s="522"/>
      <c r="U560" s="665"/>
      <c r="V560" s="665"/>
      <c r="W560" s="665"/>
    </row>
    <row r="561" spans="1:23" ht="20.100000000000001" customHeight="1">
      <c r="A561" s="412">
        <v>117</v>
      </c>
      <c r="B561" s="432" t="s">
        <v>1168</v>
      </c>
      <c r="C561" s="199" t="s">
        <v>1169</v>
      </c>
      <c r="D561" s="200" t="s">
        <v>1170</v>
      </c>
      <c r="E561" s="86">
        <v>2</v>
      </c>
      <c r="F561" s="199" t="s">
        <v>15</v>
      </c>
      <c r="G561" s="199" t="s">
        <v>1171</v>
      </c>
      <c r="H561" s="86" t="s">
        <v>920</v>
      </c>
      <c r="I561" s="522"/>
      <c r="J561" s="522"/>
      <c r="K561" s="522"/>
      <c r="L561" s="522"/>
      <c r="M561" s="522"/>
      <c r="N561" s="522"/>
      <c r="O561" s="432" t="s">
        <v>2590</v>
      </c>
      <c r="P561" s="522" t="s">
        <v>2362</v>
      </c>
      <c r="Q561" s="607" t="s">
        <v>2363</v>
      </c>
      <c r="R561" s="607" t="s">
        <v>2464</v>
      </c>
      <c r="S561" s="607" t="s">
        <v>2464</v>
      </c>
      <c r="T561" s="522" t="s">
        <v>2529</v>
      </c>
      <c r="U561" s="666" t="s">
        <v>2504</v>
      </c>
      <c r="V561" s="666">
        <v>18874173083</v>
      </c>
      <c r="W561" s="716" t="s">
        <v>2715</v>
      </c>
    </row>
    <row r="562" spans="1:23" ht="20.100000000000001" customHeight="1">
      <c r="A562" s="412"/>
      <c r="B562" s="432"/>
      <c r="C562" s="199" t="s">
        <v>1172</v>
      </c>
      <c r="D562" s="200" t="s">
        <v>1170</v>
      </c>
      <c r="E562" s="86">
        <v>2</v>
      </c>
      <c r="F562" s="199" t="s">
        <v>15</v>
      </c>
      <c r="G562" s="199" t="s">
        <v>1173</v>
      </c>
      <c r="H562" s="86" t="s">
        <v>920</v>
      </c>
      <c r="I562" s="522"/>
      <c r="J562" s="522"/>
      <c r="K562" s="522"/>
      <c r="L562" s="522"/>
      <c r="M562" s="522"/>
      <c r="N562" s="522"/>
      <c r="O562" s="432"/>
      <c r="P562" s="522"/>
      <c r="Q562" s="607"/>
      <c r="R562" s="607"/>
      <c r="S562" s="607"/>
      <c r="T562" s="522"/>
      <c r="U562" s="667"/>
      <c r="V562" s="667"/>
      <c r="W562" s="667"/>
    </row>
    <row r="563" spans="1:23" ht="20.100000000000001" customHeight="1">
      <c r="A563" s="412"/>
      <c r="B563" s="432"/>
      <c r="C563" s="199" t="s">
        <v>1174</v>
      </c>
      <c r="D563" s="200" t="s">
        <v>1170</v>
      </c>
      <c r="E563" s="86">
        <v>2</v>
      </c>
      <c r="F563" s="199" t="s">
        <v>121</v>
      </c>
      <c r="G563" s="199" t="s">
        <v>1175</v>
      </c>
      <c r="H563" s="86" t="s">
        <v>920</v>
      </c>
      <c r="I563" s="522"/>
      <c r="J563" s="522"/>
      <c r="K563" s="522"/>
      <c r="L563" s="522"/>
      <c r="M563" s="522"/>
      <c r="N563" s="522"/>
      <c r="O563" s="432"/>
      <c r="P563" s="522"/>
      <c r="Q563" s="607"/>
      <c r="R563" s="607"/>
      <c r="S563" s="607"/>
      <c r="T563" s="522"/>
      <c r="U563" s="667"/>
      <c r="V563" s="667"/>
      <c r="W563" s="667"/>
    </row>
    <row r="564" spans="1:23" ht="20.100000000000001" customHeight="1">
      <c r="A564" s="412"/>
      <c r="B564" s="432"/>
      <c r="C564" s="199" t="s">
        <v>1176</v>
      </c>
      <c r="D564" s="200" t="s">
        <v>1170</v>
      </c>
      <c r="E564" s="86">
        <v>2</v>
      </c>
      <c r="F564" s="199" t="s">
        <v>15</v>
      </c>
      <c r="G564" s="199" t="s">
        <v>1171</v>
      </c>
      <c r="H564" s="86" t="s">
        <v>920</v>
      </c>
      <c r="I564" s="522"/>
      <c r="J564" s="522"/>
      <c r="K564" s="522"/>
      <c r="L564" s="522"/>
      <c r="M564" s="522"/>
      <c r="N564" s="522"/>
      <c r="O564" s="432"/>
      <c r="P564" s="522"/>
      <c r="Q564" s="607"/>
      <c r="R564" s="607"/>
      <c r="S564" s="607"/>
      <c r="T564" s="522"/>
      <c r="U564" s="668"/>
      <c r="V564" s="668"/>
      <c r="W564" s="668"/>
    </row>
    <row r="565" spans="1:23" ht="20.100000000000001" customHeight="1">
      <c r="A565" s="412">
        <v>118</v>
      </c>
      <c r="B565" s="432" t="s">
        <v>1177</v>
      </c>
      <c r="C565" s="185" t="s">
        <v>33</v>
      </c>
      <c r="D565" s="86" t="s">
        <v>10</v>
      </c>
      <c r="E565" s="86">
        <v>30</v>
      </c>
      <c r="F565" s="86" t="s">
        <v>11</v>
      </c>
      <c r="G565" s="86" t="s">
        <v>1167</v>
      </c>
      <c r="H565" s="86" t="s">
        <v>1392</v>
      </c>
      <c r="I565" s="432" t="s">
        <v>2360</v>
      </c>
      <c r="J565" s="432"/>
      <c r="K565" s="432"/>
      <c r="L565" s="432"/>
      <c r="M565" s="432"/>
      <c r="N565" s="432"/>
      <c r="O565" s="522" t="s">
        <v>2368</v>
      </c>
      <c r="P565" s="522" t="s">
        <v>2403</v>
      </c>
      <c r="Q565" s="522" t="s">
        <v>2363</v>
      </c>
      <c r="R565" s="432"/>
      <c r="S565" s="432"/>
      <c r="T565" s="522" t="s">
        <v>2524</v>
      </c>
      <c r="U565" s="650" t="s">
        <v>2716</v>
      </c>
      <c r="V565" s="650">
        <v>18147144213</v>
      </c>
      <c r="W565" s="650" t="s">
        <v>2717</v>
      </c>
    </row>
    <row r="566" spans="1:23" ht="20.100000000000001" customHeight="1">
      <c r="A566" s="412"/>
      <c r="B566" s="432"/>
      <c r="C566" s="185" t="s">
        <v>31</v>
      </c>
      <c r="D566" s="86" t="s">
        <v>10</v>
      </c>
      <c r="E566" s="86">
        <v>15</v>
      </c>
      <c r="F566" s="86" t="s">
        <v>11</v>
      </c>
      <c r="G566" s="86" t="s">
        <v>1178</v>
      </c>
      <c r="H566" s="86" t="s">
        <v>1392</v>
      </c>
      <c r="I566" s="432"/>
      <c r="J566" s="432"/>
      <c r="K566" s="432"/>
      <c r="L566" s="432"/>
      <c r="M566" s="432"/>
      <c r="N566" s="432"/>
      <c r="O566" s="522"/>
      <c r="P566" s="522"/>
      <c r="Q566" s="522"/>
      <c r="R566" s="432"/>
      <c r="S566" s="432"/>
      <c r="T566" s="522"/>
      <c r="U566" s="651"/>
      <c r="V566" s="651"/>
      <c r="W566" s="651"/>
    </row>
    <row r="567" spans="1:23" ht="20.100000000000001" customHeight="1">
      <c r="A567" s="412"/>
      <c r="B567" s="432"/>
      <c r="C567" s="185" t="s">
        <v>55</v>
      </c>
      <c r="D567" s="86" t="s">
        <v>10</v>
      </c>
      <c r="E567" s="86">
        <v>10</v>
      </c>
      <c r="F567" s="86" t="s">
        <v>11</v>
      </c>
      <c r="G567" s="86" t="s">
        <v>1179</v>
      </c>
      <c r="H567" s="86" t="s">
        <v>1392</v>
      </c>
      <c r="I567" s="432"/>
      <c r="J567" s="432"/>
      <c r="K567" s="432"/>
      <c r="L567" s="432"/>
      <c r="M567" s="432"/>
      <c r="N567" s="432"/>
      <c r="O567" s="522"/>
      <c r="P567" s="522"/>
      <c r="Q567" s="522"/>
      <c r="R567" s="432"/>
      <c r="S567" s="432"/>
      <c r="T567" s="522"/>
      <c r="U567" s="651"/>
      <c r="V567" s="651"/>
      <c r="W567" s="651"/>
    </row>
    <row r="568" spans="1:23" ht="20.100000000000001" customHeight="1">
      <c r="A568" s="412"/>
      <c r="B568" s="432"/>
      <c r="C568" s="185" t="s">
        <v>95</v>
      </c>
      <c r="D568" s="86" t="s">
        <v>10</v>
      </c>
      <c r="E568" s="86">
        <v>10</v>
      </c>
      <c r="F568" s="86" t="s">
        <v>15</v>
      </c>
      <c r="G568" s="86" t="s">
        <v>1180</v>
      </c>
      <c r="H568" s="86" t="s">
        <v>1392</v>
      </c>
      <c r="I568" s="432"/>
      <c r="J568" s="432"/>
      <c r="K568" s="432"/>
      <c r="L568" s="432"/>
      <c r="M568" s="432"/>
      <c r="N568" s="432"/>
      <c r="O568" s="522"/>
      <c r="P568" s="522"/>
      <c r="Q568" s="522"/>
      <c r="R568" s="432"/>
      <c r="S568" s="432"/>
      <c r="T568" s="522"/>
      <c r="U568" s="651"/>
      <c r="V568" s="651"/>
      <c r="W568" s="651"/>
    </row>
    <row r="569" spans="1:23" ht="20.100000000000001" customHeight="1">
      <c r="A569" s="412"/>
      <c r="B569" s="432"/>
      <c r="C569" s="185" t="s">
        <v>1181</v>
      </c>
      <c r="D569" s="86" t="s">
        <v>1182</v>
      </c>
      <c r="E569" s="86">
        <v>10</v>
      </c>
      <c r="F569" s="86" t="s">
        <v>15</v>
      </c>
      <c r="G569" s="86" t="s">
        <v>1183</v>
      </c>
      <c r="H569" s="86" t="s">
        <v>1392</v>
      </c>
      <c r="I569" s="432"/>
      <c r="J569" s="432"/>
      <c r="K569" s="432"/>
      <c r="L569" s="432"/>
      <c r="M569" s="432"/>
      <c r="N569" s="432"/>
      <c r="O569" s="522"/>
      <c r="P569" s="522"/>
      <c r="Q569" s="522"/>
      <c r="R569" s="432"/>
      <c r="S569" s="432"/>
      <c r="T569" s="522"/>
      <c r="U569" s="651"/>
      <c r="V569" s="651"/>
      <c r="W569" s="651"/>
    </row>
    <row r="570" spans="1:23" ht="20.100000000000001" customHeight="1">
      <c r="A570" s="412"/>
      <c r="B570" s="432"/>
      <c r="C570" s="185" t="s">
        <v>1184</v>
      </c>
      <c r="D570" s="86" t="s">
        <v>10</v>
      </c>
      <c r="E570" s="86">
        <v>5</v>
      </c>
      <c r="F570" s="86" t="s">
        <v>15</v>
      </c>
      <c r="G570" s="86" t="s">
        <v>1185</v>
      </c>
      <c r="H570" s="86" t="s">
        <v>1392</v>
      </c>
      <c r="I570" s="432"/>
      <c r="J570" s="432"/>
      <c r="K570" s="432"/>
      <c r="L570" s="432"/>
      <c r="M570" s="432"/>
      <c r="N570" s="432"/>
      <c r="O570" s="522"/>
      <c r="P570" s="522"/>
      <c r="Q570" s="522"/>
      <c r="R570" s="432"/>
      <c r="S570" s="432"/>
      <c r="T570" s="522"/>
      <c r="U570" s="652"/>
      <c r="V570" s="652"/>
      <c r="W570" s="652"/>
    </row>
    <row r="571" spans="1:23" ht="42" hidden="1" customHeight="1">
      <c r="A571" s="181">
        <v>119</v>
      </c>
      <c r="B571" s="86" t="s">
        <v>1186</v>
      </c>
      <c r="C571" s="86" t="s">
        <v>1187</v>
      </c>
      <c r="D571" s="86" t="s">
        <v>10</v>
      </c>
      <c r="E571" s="86">
        <v>10</v>
      </c>
      <c r="F571" s="86" t="s">
        <v>15</v>
      </c>
      <c r="G571" s="86" t="s">
        <v>1188</v>
      </c>
      <c r="H571" s="86" t="s">
        <v>826</v>
      </c>
      <c r="I571" s="86"/>
      <c r="J571" s="86"/>
      <c r="K571" s="86"/>
      <c r="L571" s="86"/>
      <c r="M571" s="86"/>
      <c r="N571" s="86"/>
      <c r="O571" s="189" t="s">
        <v>2718</v>
      </c>
      <c r="P571" s="189"/>
      <c r="Q571" s="189" t="s">
        <v>2363</v>
      </c>
      <c r="R571" s="189" t="s">
        <v>2363</v>
      </c>
      <c r="S571" s="189" t="s">
        <v>2464</v>
      </c>
      <c r="T571" s="189" t="s">
        <v>2465</v>
      </c>
      <c r="U571" s="201" t="s">
        <v>2719</v>
      </c>
      <c r="V571" s="201" t="s">
        <v>2720</v>
      </c>
      <c r="W571" s="180" t="s">
        <v>2721</v>
      </c>
    </row>
    <row r="572" spans="1:23" ht="20.100000000000001" customHeight="1">
      <c r="A572" s="412">
        <v>120</v>
      </c>
      <c r="B572" s="432" t="s">
        <v>1189</v>
      </c>
      <c r="C572" s="86" t="s">
        <v>1190</v>
      </c>
      <c r="D572" s="86" t="s">
        <v>10</v>
      </c>
      <c r="E572" s="86">
        <v>6</v>
      </c>
      <c r="F572" s="86" t="s">
        <v>15</v>
      </c>
      <c r="G572" s="86" t="s">
        <v>1191</v>
      </c>
      <c r="H572" s="86" t="s">
        <v>1192</v>
      </c>
      <c r="I572" s="432"/>
      <c r="J572" s="432"/>
      <c r="K572" s="432"/>
      <c r="L572" s="432"/>
      <c r="M572" s="432"/>
      <c r="N572" s="432"/>
      <c r="O572" s="522" t="s">
        <v>2368</v>
      </c>
      <c r="P572" s="522" t="s">
        <v>1173</v>
      </c>
      <c r="Q572" s="522" t="s">
        <v>2363</v>
      </c>
      <c r="R572" s="522" t="s">
        <v>2363</v>
      </c>
      <c r="S572" s="522"/>
      <c r="T572" s="522" t="s">
        <v>2465</v>
      </c>
      <c r="U572" s="669" t="s">
        <v>2574</v>
      </c>
      <c r="V572" s="669" t="s">
        <v>2722</v>
      </c>
      <c r="W572" s="717" t="s">
        <v>2723</v>
      </c>
    </row>
    <row r="573" spans="1:23" ht="20.100000000000001" customHeight="1">
      <c r="A573" s="412"/>
      <c r="B573" s="432"/>
      <c r="C573" s="86" t="s">
        <v>1193</v>
      </c>
      <c r="D573" s="86" t="s">
        <v>10</v>
      </c>
      <c r="E573" s="86">
        <v>1</v>
      </c>
      <c r="F573" s="86" t="s">
        <v>15</v>
      </c>
      <c r="G573" s="86" t="s">
        <v>1194</v>
      </c>
      <c r="H573" s="86" t="s">
        <v>1195</v>
      </c>
      <c r="I573" s="432"/>
      <c r="J573" s="432"/>
      <c r="K573" s="432"/>
      <c r="L573" s="432"/>
      <c r="M573" s="432"/>
      <c r="N573" s="432"/>
      <c r="O573" s="522"/>
      <c r="P573" s="522"/>
      <c r="Q573" s="522"/>
      <c r="R573" s="522"/>
      <c r="S573" s="522"/>
      <c r="T573" s="522"/>
      <c r="U573" s="669"/>
      <c r="V573" s="669"/>
      <c r="W573" s="669"/>
    </row>
    <row r="574" spans="1:23" ht="20.100000000000001" customHeight="1">
      <c r="A574" s="412"/>
      <c r="B574" s="432"/>
      <c r="C574" s="86" t="s">
        <v>1196</v>
      </c>
      <c r="D574" s="86" t="s">
        <v>10</v>
      </c>
      <c r="E574" s="86">
        <v>6</v>
      </c>
      <c r="F574" s="86" t="s">
        <v>15</v>
      </c>
      <c r="G574" s="86" t="s">
        <v>427</v>
      </c>
      <c r="H574" s="86" t="s">
        <v>1197</v>
      </c>
      <c r="I574" s="432"/>
      <c r="J574" s="432"/>
      <c r="K574" s="432"/>
      <c r="L574" s="432"/>
      <c r="M574" s="432"/>
      <c r="N574" s="432"/>
      <c r="O574" s="522"/>
      <c r="P574" s="522"/>
      <c r="Q574" s="522"/>
      <c r="R574" s="522"/>
      <c r="S574" s="522"/>
      <c r="T574" s="522"/>
      <c r="U574" s="669"/>
      <c r="V574" s="669"/>
      <c r="W574" s="669"/>
    </row>
    <row r="575" spans="1:23" ht="20.100000000000001" hidden="1" customHeight="1">
      <c r="A575" s="412">
        <v>122</v>
      </c>
      <c r="B575" s="432" t="s">
        <v>1198</v>
      </c>
      <c r="C575" s="86" t="s">
        <v>1199</v>
      </c>
      <c r="D575" s="86" t="s">
        <v>10</v>
      </c>
      <c r="E575" s="86">
        <v>5</v>
      </c>
      <c r="F575" s="86" t="s">
        <v>15</v>
      </c>
      <c r="G575" s="86" t="s">
        <v>211</v>
      </c>
      <c r="H575" s="86" t="s">
        <v>207</v>
      </c>
      <c r="I575" s="522"/>
      <c r="J575" s="522"/>
      <c r="K575" s="522"/>
      <c r="L575" s="522"/>
      <c r="M575" s="522"/>
      <c r="N575" s="522"/>
      <c r="O575" s="522" t="s">
        <v>2378</v>
      </c>
      <c r="P575" s="522" t="s">
        <v>2362</v>
      </c>
      <c r="Q575" s="522" t="s">
        <v>2363</v>
      </c>
      <c r="R575" s="522" t="s">
        <v>2363</v>
      </c>
      <c r="S575" s="522"/>
      <c r="T575" s="522" t="s">
        <v>2484</v>
      </c>
      <c r="U575" s="670" t="s">
        <v>2724</v>
      </c>
      <c r="V575" s="670">
        <v>18711155810</v>
      </c>
      <c r="W575" s="718" t="s">
        <v>2725</v>
      </c>
    </row>
    <row r="576" spans="1:23" ht="20.100000000000001" hidden="1" customHeight="1">
      <c r="A576" s="412"/>
      <c r="B576" s="432"/>
      <c r="C576" s="86" t="s">
        <v>588</v>
      </c>
      <c r="D576" s="86" t="s">
        <v>10</v>
      </c>
      <c r="E576" s="86">
        <v>5</v>
      </c>
      <c r="F576" s="86" t="s">
        <v>15</v>
      </c>
      <c r="G576" s="86" t="s">
        <v>211</v>
      </c>
      <c r="H576" s="86" t="s">
        <v>151</v>
      </c>
      <c r="I576" s="522"/>
      <c r="J576" s="522"/>
      <c r="K576" s="522"/>
      <c r="L576" s="522"/>
      <c r="M576" s="522"/>
      <c r="N576" s="522"/>
      <c r="O576" s="522"/>
      <c r="P576" s="522"/>
      <c r="Q576" s="522"/>
      <c r="R576" s="522"/>
      <c r="S576" s="522"/>
      <c r="T576" s="522"/>
      <c r="U576" s="670"/>
      <c r="V576" s="670"/>
      <c r="W576" s="670"/>
    </row>
    <row r="577" spans="1:23" ht="20.100000000000001" hidden="1" customHeight="1">
      <c r="A577" s="412"/>
      <c r="B577" s="432"/>
      <c r="C577" s="86" t="s">
        <v>148</v>
      </c>
      <c r="D577" s="86" t="s">
        <v>10</v>
      </c>
      <c r="E577" s="86">
        <v>5</v>
      </c>
      <c r="F577" s="86" t="s">
        <v>15</v>
      </c>
      <c r="G577" s="86" t="s">
        <v>211</v>
      </c>
      <c r="H577" s="86" t="s">
        <v>104</v>
      </c>
      <c r="I577" s="522"/>
      <c r="J577" s="522"/>
      <c r="K577" s="522"/>
      <c r="L577" s="522"/>
      <c r="M577" s="522"/>
      <c r="N577" s="522"/>
      <c r="O577" s="522"/>
      <c r="P577" s="522"/>
      <c r="Q577" s="522"/>
      <c r="R577" s="522"/>
      <c r="S577" s="522"/>
      <c r="T577" s="522"/>
      <c r="U577" s="670"/>
      <c r="V577" s="670"/>
      <c r="W577" s="670"/>
    </row>
    <row r="578" spans="1:23" ht="20.100000000000001" hidden="1" customHeight="1">
      <c r="A578" s="412">
        <v>123</v>
      </c>
      <c r="B578" s="432" t="s">
        <v>1200</v>
      </c>
      <c r="C578" s="86" t="s">
        <v>1201</v>
      </c>
      <c r="D578" s="86" t="s">
        <v>262</v>
      </c>
      <c r="E578" s="86">
        <v>50</v>
      </c>
      <c r="F578" s="86" t="s">
        <v>15</v>
      </c>
      <c r="G578" s="86" t="s">
        <v>1202</v>
      </c>
      <c r="H578" s="86" t="s">
        <v>1203</v>
      </c>
      <c r="I578" s="432" t="s">
        <v>2726</v>
      </c>
      <c r="J578" s="432">
        <v>1</v>
      </c>
      <c r="K578" s="432"/>
      <c r="L578" s="432"/>
      <c r="M578" s="432"/>
      <c r="N578" s="432"/>
      <c r="O578" s="522" t="s">
        <v>2390</v>
      </c>
      <c r="P578" s="522" t="s">
        <v>2375</v>
      </c>
      <c r="Q578" s="522" t="s">
        <v>2363</v>
      </c>
      <c r="R578" s="522" t="s">
        <v>2363</v>
      </c>
      <c r="S578" s="522"/>
      <c r="T578" s="522" t="s">
        <v>2484</v>
      </c>
      <c r="U578" s="670" t="s">
        <v>2727</v>
      </c>
      <c r="V578" s="670">
        <v>18085034483</v>
      </c>
      <c r="W578" s="718" t="s">
        <v>2728</v>
      </c>
    </row>
    <row r="579" spans="1:23" ht="20.100000000000001" hidden="1" customHeight="1">
      <c r="A579" s="412"/>
      <c r="B579" s="432"/>
      <c r="C579" s="86" t="s">
        <v>1204</v>
      </c>
      <c r="D579" s="86" t="s">
        <v>262</v>
      </c>
      <c r="E579" s="86">
        <v>10</v>
      </c>
      <c r="F579" s="86" t="s">
        <v>15</v>
      </c>
      <c r="G579" s="86" t="s">
        <v>1205</v>
      </c>
      <c r="H579" s="86" t="s">
        <v>1206</v>
      </c>
      <c r="I579" s="432"/>
      <c r="J579" s="432"/>
      <c r="K579" s="432"/>
      <c r="L579" s="432"/>
      <c r="M579" s="432"/>
      <c r="N579" s="432"/>
      <c r="O579" s="522"/>
      <c r="P579" s="522"/>
      <c r="Q579" s="522"/>
      <c r="R579" s="522"/>
      <c r="S579" s="522"/>
      <c r="T579" s="522"/>
      <c r="U579" s="670"/>
      <c r="V579" s="670"/>
      <c r="W579" s="670"/>
    </row>
    <row r="580" spans="1:23" ht="20.100000000000001" hidden="1" customHeight="1">
      <c r="A580" s="412"/>
      <c r="B580" s="432"/>
      <c r="C580" s="86" t="s">
        <v>1207</v>
      </c>
      <c r="D580" s="86" t="s">
        <v>1208</v>
      </c>
      <c r="E580" s="86">
        <v>50</v>
      </c>
      <c r="F580" s="86" t="s">
        <v>15</v>
      </c>
      <c r="G580" s="86" t="s">
        <v>1209</v>
      </c>
      <c r="H580" s="86" t="s">
        <v>1206</v>
      </c>
      <c r="I580" s="432"/>
      <c r="J580" s="432"/>
      <c r="K580" s="432"/>
      <c r="L580" s="432"/>
      <c r="M580" s="432"/>
      <c r="N580" s="432"/>
      <c r="O580" s="522"/>
      <c r="P580" s="522"/>
      <c r="Q580" s="522"/>
      <c r="R580" s="522"/>
      <c r="S580" s="522"/>
      <c r="T580" s="522"/>
      <c r="U580" s="670"/>
      <c r="V580" s="670"/>
      <c r="W580" s="670"/>
    </row>
    <row r="581" spans="1:23" ht="20.100000000000001" hidden="1" customHeight="1">
      <c r="A581" s="412"/>
      <c r="B581" s="432"/>
      <c r="C581" s="86" t="s">
        <v>1210</v>
      </c>
      <c r="D581" s="86" t="s">
        <v>1208</v>
      </c>
      <c r="E581" s="86">
        <v>50</v>
      </c>
      <c r="F581" s="86" t="s">
        <v>15</v>
      </c>
      <c r="G581" s="86" t="s">
        <v>427</v>
      </c>
      <c r="H581" s="86" t="s">
        <v>1206</v>
      </c>
      <c r="I581" s="432"/>
      <c r="J581" s="432"/>
      <c r="K581" s="432"/>
      <c r="L581" s="432"/>
      <c r="M581" s="432"/>
      <c r="N581" s="432"/>
      <c r="O581" s="522"/>
      <c r="P581" s="522"/>
      <c r="Q581" s="522"/>
      <c r="R581" s="522"/>
      <c r="S581" s="522"/>
      <c r="T581" s="522"/>
      <c r="U581" s="670"/>
      <c r="V581" s="670"/>
      <c r="W581" s="670"/>
    </row>
    <row r="582" spans="1:23" ht="20.100000000000001" hidden="1" customHeight="1">
      <c r="A582" s="412"/>
      <c r="B582" s="432"/>
      <c r="C582" s="86" t="s">
        <v>1211</v>
      </c>
      <c r="D582" s="86" t="s">
        <v>262</v>
      </c>
      <c r="E582" s="86">
        <v>50</v>
      </c>
      <c r="F582" s="86" t="s">
        <v>15</v>
      </c>
      <c r="G582" s="86" t="s">
        <v>1212</v>
      </c>
      <c r="H582" s="86" t="s">
        <v>1206</v>
      </c>
      <c r="I582" s="432"/>
      <c r="J582" s="432"/>
      <c r="K582" s="432"/>
      <c r="L582" s="432"/>
      <c r="M582" s="432"/>
      <c r="N582" s="432"/>
      <c r="O582" s="522"/>
      <c r="P582" s="522"/>
      <c r="Q582" s="522"/>
      <c r="R582" s="522"/>
      <c r="S582" s="522"/>
      <c r="T582" s="522"/>
      <c r="U582" s="670"/>
      <c r="V582" s="670"/>
      <c r="W582" s="670"/>
    </row>
    <row r="583" spans="1:23" ht="20.100000000000001" hidden="1" customHeight="1">
      <c r="A583" s="412"/>
      <c r="B583" s="432"/>
      <c r="C583" s="86" t="s">
        <v>1213</v>
      </c>
      <c r="D583" s="86" t="s">
        <v>262</v>
      </c>
      <c r="E583" s="86">
        <v>20</v>
      </c>
      <c r="F583" s="86" t="s">
        <v>15</v>
      </c>
      <c r="G583" s="86" t="s">
        <v>1214</v>
      </c>
      <c r="H583" s="86" t="s">
        <v>1206</v>
      </c>
      <c r="I583" s="432"/>
      <c r="J583" s="432"/>
      <c r="K583" s="432"/>
      <c r="L583" s="432"/>
      <c r="M583" s="432"/>
      <c r="N583" s="432"/>
      <c r="O583" s="522"/>
      <c r="P583" s="522"/>
      <c r="Q583" s="522"/>
      <c r="R583" s="522"/>
      <c r="S583" s="522"/>
      <c r="T583" s="522"/>
      <c r="U583" s="670"/>
      <c r="V583" s="670"/>
      <c r="W583" s="670"/>
    </row>
    <row r="584" spans="1:23" ht="20.100000000000001" hidden="1" customHeight="1">
      <c r="A584" s="412"/>
      <c r="B584" s="432"/>
      <c r="C584" s="86" t="s">
        <v>1215</v>
      </c>
      <c r="D584" s="86" t="s">
        <v>262</v>
      </c>
      <c r="E584" s="86">
        <v>10</v>
      </c>
      <c r="F584" s="86" t="s">
        <v>15</v>
      </c>
      <c r="G584" s="86" t="s">
        <v>1216</v>
      </c>
      <c r="H584" s="86" t="s">
        <v>1206</v>
      </c>
      <c r="I584" s="432"/>
      <c r="J584" s="432"/>
      <c r="K584" s="432"/>
      <c r="L584" s="432"/>
      <c r="M584" s="432"/>
      <c r="N584" s="432"/>
      <c r="O584" s="522"/>
      <c r="P584" s="522"/>
      <c r="Q584" s="522"/>
      <c r="R584" s="522"/>
      <c r="S584" s="522"/>
      <c r="T584" s="522"/>
      <c r="U584" s="670"/>
      <c r="V584" s="670"/>
      <c r="W584" s="670"/>
    </row>
    <row r="585" spans="1:23" ht="20.100000000000001" hidden="1" customHeight="1">
      <c r="A585" s="412"/>
      <c r="B585" s="432"/>
      <c r="C585" s="86" t="s">
        <v>1217</v>
      </c>
      <c r="D585" s="86" t="s">
        <v>262</v>
      </c>
      <c r="E585" s="86">
        <v>10</v>
      </c>
      <c r="F585" s="86" t="s">
        <v>15</v>
      </c>
      <c r="G585" s="86" t="s">
        <v>1218</v>
      </c>
      <c r="H585" s="86" t="s">
        <v>1219</v>
      </c>
      <c r="I585" s="432"/>
      <c r="J585" s="432"/>
      <c r="K585" s="432"/>
      <c r="L585" s="432"/>
      <c r="M585" s="432"/>
      <c r="N585" s="432"/>
      <c r="O585" s="522"/>
      <c r="P585" s="522"/>
      <c r="Q585" s="522"/>
      <c r="R585" s="522"/>
      <c r="S585" s="522"/>
      <c r="T585" s="522"/>
      <c r="U585" s="670"/>
      <c r="V585" s="670"/>
      <c r="W585" s="670"/>
    </row>
    <row r="586" spans="1:23" ht="20.100000000000001" hidden="1" customHeight="1">
      <c r="A586" s="412"/>
      <c r="B586" s="432"/>
      <c r="C586" s="86" t="s">
        <v>1220</v>
      </c>
      <c r="D586" s="86" t="s">
        <v>262</v>
      </c>
      <c r="E586" s="86">
        <v>10</v>
      </c>
      <c r="F586" s="86" t="s">
        <v>15</v>
      </c>
      <c r="G586" s="86" t="s">
        <v>1221</v>
      </c>
      <c r="H586" s="86" t="s">
        <v>1219</v>
      </c>
      <c r="I586" s="432"/>
      <c r="J586" s="432"/>
      <c r="K586" s="432"/>
      <c r="L586" s="432"/>
      <c r="M586" s="432"/>
      <c r="N586" s="432"/>
      <c r="O586" s="522"/>
      <c r="P586" s="522"/>
      <c r="Q586" s="522"/>
      <c r="R586" s="522"/>
      <c r="S586" s="522"/>
      <c r="T586" s="522"/>
      <c r="U586" s="670"/>
      <c r="V586" s="670"/>
      <c r="W586" s="670"/>
    </row>
    <row r="587" spans="1:23" ht="20.100000000000001" hidden="1" customHeight="1">
      <c r="A587" s="412"/>
      <c r="B587" s="432"/>
      <c r="C587" s="86" t="s">
        <v>1222</v>
      </c>
      <c r="D587" s="86" t="s">
        <v>262</v>
      </c>
      <c r="E587" s="86">
        <v>10</v>
      </c>
      <c r="F587" s="86" t="s">
        <v>15</v>
      </c>
      <c r="G587" s="86" t="s">
        <v>1223</v>
      </c>
      <c r="H587" s="86" t="s">
        <v>1206</v>
      </c>
      <c r="I587" s="432"/>
      <c r="J587" s="432"/>
      <c r="K587" s="432"/>
      <c r="L587" s="432"/>
      <c r="M587" s="432"/>
      <c r="N587" s="432"/>
      <c r="O587" s="522"/>
      <c r="P587" s="522"/>
      <c r="Q587" s="522"/>
      <c r="R587" s="522"/>
      <c r="S587" s="522"/>
      <c r="T587" s="522"/>
      <c r="U587" s="670"/>
      <c r="V587" s="670"/>
      <c r="W587" s="670"/>
    </row>
    <row r="588" spans="1:23" ht="20.100000000000001" hidden="1" customHeight="1">
      <c r="A588" s="412"/>
      <c r="B588" s="432"/>
      <c r="C588" s="86" t="s">
        <v>1224</v>
      </c>
      <c r="D588" s="86" t="s">
        <v>262</v>
      </c>
      <c r="E588" s="86">
        <v>10</v>
      </c>
      <c r="F588" s="86" t="s">
        <v>15</v>
      </c>
      <c r="G588" s="86" t="s">
        <v>1225</v>
      </c>
      <c r="H588" s="86" t="s">
        <v>1392</v>
      </c>
      <c r="I588" s="432"/>
      <c r="J588" s="432"/>
      <c r="K588" s="432"/>
      <c r="L588" s="432"/>
      <c r="M588" s="432"/>
      <c r="N588" s="432"/>
      <c r="O588" s="522"/>
      <c r="P588" s="522"/>
      <c r="Q588" s="522"/>
      <c r="R588" s="522"/>
      <c r="S588" s="522"/>
      <c r="T588" s="522"/>
      <c r="U588" s="670"/>
      <c r="V588" s="670"/>
      <c r="W588" s="670"/>
    </row>
    <row r="589" spans="1:23" ht="20.100000000000001" hidden="1" customHeight="1">
      <c r="A589" s="412">
        <v>124</v>
      </c>
      <c r="B589" s="432" t="s">
        <v>1227</v>
      </c>
      <c r="C589" s="86" t="s">
        <v>1228</v>
      </c>
      <c r="D589" s="86" t="s">
        <v>10</v>
      </c>
      <c r="E589" s="86">
        <v>2</v>
      </c>
      <c r="F589" s="86" t="s">
        <v>15</v>
      </c>
      <c r="G589" s="86" t="s">
        <v>1229</v>
      </c>
      <c r="H589" s="86" t="s">
        <v>1230</v>
      </c>
      <c r="I589" s="432"/>
      <c r="J589" s="432"/>
      <c r="K589" s="432">
        <v>1</v>
      </c>
      <c r="L589" s="432"/>
      <c r="M589" s="432"/>
      <c r="N589" s="432"/>
      <c r="O589" s="522" t="s">
        <v>2378</v>
      </c>
      <c r="P589" s="522" t="s">
        <v>2369</v>
      </c>
      <c r="Q589" s="522" t="s">
        <v>2363</v>
      </c>
      <c r="R589" s="522" t="s">
        <v>2363</v>
      </c>
      <c r="S589" s="522"/>
      <c r="T589" s="522" t="s">
        <v>2484</v>
      </c>
      <c r="U589" s="432" t="s">
        <v>2729</v>
      </c>
      <c r="V589" s="522">
        <v>18182109884</v>
      </c>
      <c r="W589" s="697" t="s">
        <v>2730</v>
      </c>
    </row>
    <row r="590" spans="1:23" ht="20.100000000000001" hidden="1" customHeight="1">
      <c r="A590" s="412"/>
      <c r="B590" s="432"/>
      <c r="C590" s="86" t="s">
        <v>1231</v>
      </c>
      <c r="D590" s="86" t="s">
        <v>10</v>
      </c>
      <c r="E590" s="86">
        <v>2</v>
      </c>
      <c r="F590" s="86" t="s">
        <v>15</v>
      </c>
      <c r="G590" s="86" t="s">
        <v>1229</v>
      </c>
      <c r="H590" s="86" t="s">
        <v>395</v>
      </c>
      <c r="I590" s="432"/>
      <c r="J590" s="432"/>
      <c r="K590" s="432"/>
      <c r="L590" s="432"/>
      <c r="M590" s="432"/>
      <c r="N590" s="432"/>
      <c r="O590" s="522"/>
      <c r="P590" s="522"/>
      <c r="Q590" s="522"/>
      <c r="R590" s="522"/>
      <c r="S590" s="522"/>
      <c r="T590" s="522"/>
      <c r="U590" s="522"/>
      <c r="V590" s="522"/>
      <c r="W590" s="522"/>
    </row>
    <row r="591" spans="1:23" ht="20.100000000000001" hidden="1" customHeight="1">
      <c r="A591" s="412"/>
      <c r="B591" s="432"/>
      <c r="C591" s="480" t="s">
        <v>1232</v>
      </c>
      <c r="D591" s="480" t="s">
        <v>10</v>
      </c>
      <c r="E591" s="432">
        <v>2</v>
      </c>
      <c r="F591" s="432" t="s">
        <v>15</v>
      </c>
      <c r="G591" s="432" t="s">
        <v>1229</v>
      </c>
      <c r="H591" s="432" t="s">
        <v>395</v>
      </c>
      <c r="I591" s="432"/>
      <c r="J591" s="432"/>
      <c r="K591" s="432"/>
      <c r="L591" s="432"/>
      <c r="M591" s="432"/>
      <c r="N591" s="432"/>
      <c r="O591" s="522"/>
      <c r="P591" s="522"/>
      <c r="Q591" s="522"/>
      <c r="R591" s="522"/>
      <c r="S591" s="522"/>
      <c r="T591" s="522"/>
      <c r="U591" s="522"/>
      <c r="V591" s="522"/>
      <c r="W591" s="522"/>
    </row>
    <row r="592" spans="1:23" ht="20.100000000000001" hidden="1" customHeight="1">
      <c r="A592" s="412"/>
      <c r="B592" s="432"/>
      <c r="C592" s="480"/>
      <c r="D592" s="480"/>
      <c r="E592" s="432"/>
      <c r="F592" s="432"/>
      <c r="G592" s="432"/>
      <c r="H592" s="432"/>
      <c r="I592" s="432"/>
      <c r="J592" s="432"/>
      <c r="K592" s="432"/>
      <c r="L592" s="432"/>
      <c r="M592" s="432"/>
      <c r="N592" s="432"/>
      <c r="O592" s="522"/>
      <c r="P592" s="522"/>
      <c r="Q592" s="522"/>
      <c r="R592" s="522"/>
      <c r="S592" s="522"/>
      <c r="T592" s="522"/>
      <c r="U592" s="522"/>
      <c r="V592" s="522"/>
      <c r="W592" s="522"/>
    </row>
    <row r="593" spans="1:23" ht="20.100000000000001" hidden="1" customHeight="1">
      <c r="A593" s="412"/>
      <c r="B593" s="432"/>
      <c r="C593" s="185" t="s">
        <v>1233</v>
      </c>
      <c r="D593" s="185" t="s">
        <v>10</v>
      </c>
      <c r="E593" s="86">
        <v>3</v>
      </c>
      <c r="F593" s="86" t="s">
        <v>15</v>
      </c>
      <c r="G593" s="86" t="s">
        <v>180</v>
      </c>
      <c r="H593" s="86" t="s">
        <v>1234</v>
      </c>
      <c r="I593" s="432"/>
      <c r="J593" s="432"/>
      <c r="K593" s="432"/>
      <c r="L593" s="432"/>
      <c r="M593" s="432"/>
      <c r="N593" s="432"/>
      <c r="O593" s="522"/>
      <c r="P593" s="522"/>
      <c r="Q593" s="522"/>
      <c r="R593" s="522"/>
      <c r="S593" s="522"/>
      <c r="T593" s="522"/>
      <c r="U593" s="522"/>
      <c r="V593" s="522"/>
      <c r="W593" s="522"/>
    </row>
    <row r="594" spans="1:23" ht="20.100000000000001" customHeight="1">
      <c r="A594" s="412">
        <v>125</v>
      </c>
      <c r="B594" s="433" t="s">
        <v>1235</v>
      </c>
      <c r="C594" s="198" t="s">
        <v>33</v>
      </c>
      <c r="D594" s="198" t="s">
        <v>10</v>
      </c>
      <c r="E594" s="198">
        <v>1</v>
      </c>
      <c r="F594" s="198" t="s">
        <v>15</v>
      </c>
      <c r="G594" s="198" t="s">
        <v>118</v>
      </c>
      <c r="H594" s="198" t="s">
        <v>723</v>
      </c>
      <c r="I594" s="523"/>
      <c r="J594" s="523"/>
      <c r="K594" s="523">
        <v>1</v>
      </c>
      <c r="L594" s="523"/>
      <c r="M594" s="523"/>
      <c r="N594" s="523"/>
      <c r="O594" s="433" t="s">
        <v>2731</v>
      </c>
      <c r="P594" s="433" t="s">
        <v>2375</v>
      </c>
      <c r="Q594" s="433" t="s">
        <v>2363</v>
      </c>
      <c r="R594" s="433" t="s">
        <v>2363</v>
      </c>
      <c r="S594" s="432"/>
      <c r="T594" s="522" t="s">
        <v>2484</v>
      </c>
      <c r="U594" s="670" t="s">
        <v>2732</v>
      </c>
      <c r="V594" s="670">
        <v>15200939915</v>
      </c>
      <c r="W594" s="718" t="s">
        <v>2733</v>
      </c>
    </row>
    <row r="595" spans="1:23" ht="20.100000000000001" customHeight="1">
      <c r="A595" s="412"/>
      <c r="B595" s="433"/>
      <c r="C595" s="198" t="s">
        <v>1236</v>
      </c>
      <c r="D595" s="198" t="s">
        <v>10</v>
      </c>
      <c r="E595" s="198">
        <v>1</v>
      </c>
      <c r="F595" s="198" t="s">
        <v>11</v>
      </c>
      <c r="G595" s="198" t="s">
        <v>1237</v>
      </c>
      <c r="H595" s="198" t="s">
        <v>1136</v>
      </c>
      <c r="I595" s="524"/>
      <c r="J595" s="524"/>
      <c r="K595" s="524"/>
      <c r="L595" s="524"/>
      <c r="M595" s="524"/>
      <c r="N595" s="524"/>
      <c r="O595" s="433"/>
      <c r="P595" s="433"/>
      <c r="Q595" s="433"/>
      <c r="R595" s="433"/>
      <c r="S595" s="432"/>
      <c r="T595" s="522"/>
      <c r="U595" s="670"/>
      <c r="V595" s="670"/>
      <c r="W595" s="670"/>
    </row>
    <row r="596" spans="1:23" ht="20.100000000000001" customHeight="1">
      <c r="A596" s="412"/>
      <c r="B596" s="433"/>
      <c r="C596" s="198" t="s">
        <v>1238</v>
      </c>
      <c r="D596" s="198" t="s">
        <v>10</v>
      </c>
      <c r="E596" s="198">
        <v>1</v>
      </c>
      <c r="F596" s="198" t="s">
        <v>15</v>
      </c>
      <c r="G596" s="198" t="s">
        <v>1239</v>
      </c>
      <c r="H596" s="198" t="s">
        <v>1240</v>
      </c>
      <c r="I596" s="524"/>
      <c r="J596" s="524"/>
      <c r="K596" s="524"/>
      <c r="L596" s="524"/>
      <c r="M596" s="524"/>
      <c r="N596" s="524"/>
      <c r="O596" s="433"/>
      <c r="P596" s="433"/>
      <c r="Q596" s="433"/>
      <c r="R596" s="433"/>
      <c r="S596" s="432"/>
      <c r="T596" s="522"/>
      <c r="U596" s="670"/>
      <c r="V596" s="670"/>
      <c r="W596" s="670"/>
    </row>
    <row r="597" spans="1:23" ht="20.100000000000001" customHeight="1">
      <c r="A597" s="412"/>
      <c r="B597" s="433"/>
      <c r="C597" s="198" t="s">
        <v>1241</v>
      </c>
      <c r="D597" s="198" t="s">
        <v>10</v>
      </c>
      <c r="E597" s="198">
        <v>1</v>
      </c>
      <c r="F597" s="198" t="s">
        <v>15</v>
      </c>
      <c r="G597" s="198" t="s">
        <v>1242</v>
      </c>
      <c r="H597" s="198" t="s">
        <v>1243</v>
      </c>
      <c r="I597" s="525"/>
      <c r="J597" s="525"/>
      <c r="K597" s="525"/>
      <c r="L597" s="525"/>
      <c r="M597" s="525"/>
      <c r="N597" s="525"/>
      <c r="O597" s="433"/>
      <c r="P597" s="433"/>
      <c r="Q597" s="433"/>
      <c r="R597" s="433"/>
      <c r="S597" s="432"/>
      <c r="T597" s="522"/>
      <c r="U597" s="670"/>
      <c r="V597" s="670"/>
      <c r="W597" s="670"/>
    </row>
    <row r="598" spans="1:23" ht="20.100000000000001" hidden="1" customHeight="1">
      <c r="A598" s="412">
        <v>126</v>
      </c>
      <c r="B598" s="432" t="s">
        <v>1244</v>
      </c>
      <c r="C598" s="86" t="s">
        <v>1245</v>
      </c>
      <c r="D598" s="86" t="s">
        <v>10</v>
      </c>
      <c r="E598" s="86">
        <v>5</v>
      </c>
      <c r="F598" s="86" t="s">
        <v>121</v>
      </c>
      <c r="G598" s="86" t="s">
        <v>180</v>
      </c>
      <c r="H598" s="86" t="s">
        <v>13</v>
      </c>
      <c r="I598" s="432"/>
      <c r="J598" s="432"/>
      <c r="K598" s="432"/>
      <c r="L598" s="432"/>
      <c r="M598" s="432"/>
      <c r="N598" s="432"/>
      <c r="O598" s="522" t="s">
        <v>2378</v>
      </c>
      <c r="P598" s="568"/>
      <c r="Q598" s="522" t="s">
        <v>2363</v>
      </c>
      <c r="R598" s="522" t="s">
        <v>2363</v>
      </c>
      <c r="S598" s="522"/>
      <c r="T598" s="522" t="s">
        <v>2477</v>
      </c>
      <c r="U598" s="671" t="s">
        <v>2581</v>
      </c>
      <c r="V598" s="671">
        <v>17708483263</v>
      </c>
      <c r="W598" s="671" t="s">
        <v>2734</v>
      </c>
    </row>
    <row r="599" spans="1:23" ht="20.100000000000001" hidden="1" customHeight="1">
      <c r="A599" s="412"/>
      <c r="B599" s="432"/>
      <c r="C599" s="86" t="s">
        <v>1246</v>
      </c>
      <c r="D599" s="86" t="s">
        <v>10</v>
      </c>
      <c r="E599" s="86">
        <v>2</v>
      </c>
      <c r="F599" s="86" t="s">
        <v>121</v>
      </c>
      <c r="G599" s="86" t="s">
        <v>180</v>
      </c>
      <c r="H599" s="86" t="s">
        <v>17</v>
      </c>
      <c r="I599" s="432"/>
      <c r="J599" s="432"/>
      <c r="K599" s="432"/>
      <c r="L599" s="432"/>
      <c r="M599" s="432"/>
      <c r="N599" s="432"/>
      <c r="O599" s="522"/>
      <c r="P599" s="568"/>
      <c r="Q599" s="522"/>
      <c r="R599" s="522"/>
      <c r="S599" s="522"/>
      <c r="T599" s="522"/>
      <c r="U599" s="672"/>
      <c r="V599" s="672">
        <v>17708483263</v>
      </c>
      <c r="W599" s="672" t="s">
        <v>2734</v>
      </c>
    </row>
    <row r="600" spans="1:23" ht="20.100000000000001" hidden="1" customHeight="1">
      <c r="A600" s="412"/>
      <c r="B600" s="432"/>
      <c r="C600" s="185" t="s">
        <v>1247</v>
      </c>
      <c r="D600" s="86" t="s">
        <v>10</v>
      </c>
      <c r="E600" s="86">
        <v>3</v>
      </c>
      <c r="F600" s="86" t="s">
        <v>15</v>
      </c>
      <c r="G600" s="86" t="s">
        <v>180</v>
      </c>
      <c r="H600" s="86" t="s">
        <v>702</v>
      </c>
      <c r="I600" s="432"/>
      <c r="J600" s="432"/>
      <c r="K600" s="432"/>
      <c r="L600" s="432"/>
      <c r="M600" s="432"/>
      <c r="N600" s="432"/>
      <c r="O600" s="522"/>
      <c r="P600" s="568"/>
      <c r="Q600" s="522"/>
      <c r="R600" s="522"/>
      <c r="S600" s="522"/>
      <c r="T600" s="522"/>
      <c r="U600" s="673"/>
      <c r="V600" s="673">
        <v>17708483263</v>
      </c>
      <c r="W600" s="673" t="s">
        <v>2734</v>
      </c>
    </row>
    <row r="601" spans="1:23" ht="20.100000000000001" hidden="1" customHeight="1">
      <c r="A601" s="412">
        <v>127</v>
      </c>
      <c r="B601" s="432" t="s">
        <v>1248</v>
      </c>
      <c r="C601" s="86" t="s">
        <v>1249</v>
      </c>
      <c r="D601" s="86" t="s">
        <v>10</v>
      </c>
      <c r="E601" s="86">
        <v>10</v>
      </c>
      <c r="F601" s="86" t="s">
        <v>121</v>
      </c>
      <c r="G601" s="190" t="s">
        <v>427</v>
      </c>
      <c r="H601" s="86" t="s">
        <v>1250</v>
      </c>
      <c r="I601" s="432"/>
      <c r="J601" s="432"/>
      <c r="K601" s="432"/>
      <c r="L601" s="432"/>
      <c r="M601" s="432"/>
      <c r="N601" s="432"/>
      <c r="O601" s="568"/>
      <c r="P601" s="568"/>
      <c r="Q601" s="522" t="s">
        <v>2363</v>
      </c>
      <c r="R601" s="522" t="s">
        <v>2363</v>
      </c>
      <c r="S601" s="522"/>
      <c r="T601" s="522" t="s">
        <v>2465</v>
      </c>
      <c r="U601" s="669" t="s">
        <v>2735</v>
      </c>
      <c r="V601" s="669">
        <v>18229873818</v>
      </c>
      <c r="W601" s="717" t="s">
        <v>2736</v>
      </c>
    </row>
    <row r="602" spans="1:23" ht="20.100000000000001" hidden="1" customHeight="1">
      <c r="A602" s="412"/>
      <c r="B602" s="432"/>
      <c r="C602" s="86" t="s">
        <v>1251</v>
      </c>
      <c r="D602" s="86" t="s">
        <v>10</v>
      </c>
      <c r="E602" s="86">
        <v>10</v>
      </c>
      <c r="F602" s="86" t="s">
        <v>121</v>
      </c>
      <c r="G602" s="202" t="s">
        <v>427</v>
      </c>
      <c r="H602" s="86" t="s">
        <v>1250</v>
      </c>
      <c r="I602" s="432"/>
      <c r="J602" s="432"/>
      <c r="K602" s="432"/>
      <c r="L602" s="432"/>
      <c r="M602" s="432"/>
      <c r="N602" s="432"/>
      <c r="O602" s="568"/>
      <c r="P602" s="568"/>
      <c r="Q602" s="522"/>
      <c r="R602" s="522"/>
      <c r="S602" s="522"/>
      <c r="T602" s="522"/>
      <c r="U602" s="669"/>
      <c r="V602" s="669"/>
      <c r="W602" s="669"/>
    </row>
    <row r="603" spans="1:23" ht="20.100000000000001" hidden="1" customHeight="1">
      <c r="A603" s="412"/>
      <c r="B603" s="432"/>
      <c r="C603" s="86" t="s">
        <v>1252</v>
      </c>
      <c r="D603" s="86" t="s">
        <v>10</v>
      </c>
      <c r="E603" s="86">
        <v>5</v>
      </c>
      <c r="F603" s="86" t="s">
        <v>121</v>
      </c>
      <c r="G603" s="202" t="s">
        <v>427</v>
      </c>
      <c r="H603" s="86" t="s">
        <v>1250</v>
      </c>
      <c r="I603" s="432"/>
      <c r="J603" s="432"/>
      <c r="K603" s="432"/>
      <c r="L603" s="432"/>
      <c r="M603" s="432"/>
      <c r="N603" s="432"/>
      <c r="O603" s="568"/>
      <c r="P603" s="568"/>
      <c r="Q603" s="522"/>
      <c r="R603" s="522"/>
      <c r="S603" s="522"/>
      <c r="T603" s="522"/>
      <c r="U603" s="669"/>
      <c r="V603" s="669"/>
      <c r="W603" s="669"/>
    </row>
    <row r="604" spans="1:23" ht="20.100000000000001" hidden="1" customHeight="1">
      <c r="A604" s="412">
        <v>130</v>
      </c>
      <c r="B604" s="432" t="s">
        <v>1253</v>
      </c>
      <c r="C604" s="86" t="s">
        <v>1254</v>
      </c>
      <c r="D604" s="86" t="s">
        <v>10</v>
      </c>
      <c r="E604" s="86">
        <v>2</v>
      </c>
      <c r="F604" s="86" t="s">
        <v>15</v>
      </c>
      <c r="G604" s="86" t="s">
        <v>1255</v>
      </c>
      <c r="H604" s="86" t="s">
        <v>920</v>
      </c>
      <c r="I604" s="522"/>
      <c r="J604" s="522"/>
      <c r="K604" s="522"/>
      <c r="L604" s="522"/>
      <c r="M604" s="522"/>
      <c r="N604" s="522"/>
      <c r="O604" s="522" t="s">
        <v>2737</v>
      </c>
      <c r="P604" s="522" t="s">
        <v>2362</v>
      </c>
      <c r="Q604" s="522" t="s">
        <v>2363</v>
      </c>
      <c r="R604" s="522" t="s">
        <v>2363</v>
      </c>
      <c r="S604" s="522"/>
      <c r="T604" s="522" t="s">
        <v>2484</v>
      </c>
      <c r="U604" s="670" t="s">
        <v>2738</v>
      </c>
      <c r="V604" s="670">
        <v>13272497725</v>
      </c>
      <c r="W604" s="718" t="s">
        <v>2739</v>
      </c>
    </row>
    <row r="605" spans="1:23" ht="20.100000000000001" hidden="1" customHeight="1">
      <c r="A605" s="412"/>
      <c r="B605" s="432"/>
      <c r="C605" s="86" t="s">
        <v>1256</v>
      </c>
      <c r="D605" s="86" t="s">
        <v>10</v>
      </c>
      <c r="E605" s="86">
        <v>2</v>
      </c>
      <c r="F605" s="86" t="s">
        <v>15</v>
      </c>
      <c r="G605" s="86" t="s">
        <v>1257</v>
      </c>
      <c r="H605" s="86" t="s">
        <v>920</v>
      </c>
      <c r="I605" s="522"/>
      <c r="J605" s="522"/>
      <c r="K605" s="522"/>
      <c r="L605" s="522"/>
      <c r="M605" s="522"/>
      <c r="N605" s="522"/>
      <c r="O605" s="522"/>
      <c r="P605" s="522"/>
      <c r="Q605" s="522"/>
      <c r="R605" s="522"/>
      <c r="S605" s="522"/>
      <c r="T605" s="522"/>
      <c r="U605" s="670"/>
      <c r="V605" s="670"/>
      <c r="W605" s="670"/>
    </row>
    <row r="606" spans="1:23" ht="20.100000000000001" hidden="1" customHeight="1">
      <c r="A606" s="412"/>
      <c r="B606" s="432"/>
      <c r="C606" s="203" t="s">
        <v>745</v>
      </c>
      <c r="D606" s="204" t="s">
        <v>10</v>
      </c>
      <c r="E606" s="86">
        <v>2</v>
      </c>
      <c r="F606" s="86" t="s">
        <v>15</v>
      </c>
      <c r="G606" s="86" t="s">
        <v>1258</v>
      </c>
      <c r="H606" s="86" t="s">
        <v>920</v>
      </c>
      <c r="I606" s="522"/>
      <c r="J606" s="522"/>
      <c r="K606" s="522"/>
      <c r="L606" s="522"/>
      <c r="M606" s="522"/>
      <c r="N606" s="522"/>
      <c r="O606" s="522"/>
      <c r="P606" s="522"/>
      <c r="Q606" s="522"/>
      <c r="R606" s="522"/>
      <c r="S606" s="522"/>
      <c r="T606" s="522"/>
      <c r="U606" s="670"/>
      <c r="V606" s="670"/>
      <c r="W606" s="670"/>
    </row>
    <row r="607" spans="1:23" ht="20.100000000000001" hidden="1" customHeight="1">
      <c r="A607" s="412">
        <v>131</v>
      </c>
      <c r="B607" s="432" t="s">
        <v>1259</v>
      </c>
      <c r="C607" s="203" t="s">
        <v>31</v>
      </c>
      <c r="D607" s="203" t="s">
        <v>1260</v>
      </c>
      <c r="E607" s="86">
        <v>1</v>
      </c>
      <c r="F607" s="86" t="s">
        <v>15</v>
      </c>
      <c r="G607" s="203" t="s">
        <v>122</v>
      </c>
      <c r="H607" s="86" t="s">
        <v>1261</v>
      </c>
      <c r="I607" s="522"/>
      <c r="J607" s="522"/>
      <c r="K607" s="522"/>
      <c r="L607" s="522"/>
      <c r="M607" s="522"/>
      <c r="N607" s="522"/>
      <c r="O607" s="522" t="s">
        <v>2737</v>
      </c>
      <c r="P607" s="522" t="s">
        <v>2375</v>
      </c>
      <c r="Q607" s="522" t="s">
        <v>2363</v>
      </c>
      <c r="R607" s="522" t="s">
        <v>2363</v>
      </c>
      <c r="S607" s="522"/>
      <c r="T607" s="522" t="s">
        <v>2484</v>
      </c>
      <c r="U607" s="670" t="s">
        <v>2740</v>
      </c>
      <c r="V607" s="670">
        <v>15388020627</v>
      </c>
      <c r="W607" s="718" t="s">
        <v>2741</v>
      </c>
    </row>
    <row r="608" spans="1:23" ht="20.100000000000001" hidden="1" customHeight="1">
      <c r="A608" s="412"/>
      <c r="B608" s="432"/>
      <c r="C608" s="203" t="s">
        <v>58</v>
      </c>
      <c r="D608" s="203" t="s">
        <v>1260</v>
      </c>
      <c r="E608" s="86">
        <v>1</v>
      </c>
      <c r="F608" s="86" t="s">
        <v>15</v>
      </c>
      <c r="G608" s="203" t="s">
        <v>1262</v>
      </c>
      <c r="H608" s="86" t="s">
        <v>1261</v>
      </c>
      <c r="I608" s="522"/>
      <c r="J608" s="522"/>
      <c r="K608" s="522"/>
      <c r="L608" s="522"/>
      <c r="M608" s="522"/>
      <c r="N608" s="522"/>
      <c r="O608" s="522"/>
      <c r="P608" s="522"/>
      <c r="Q608" s="522"/>
      <c r="R608" s="522"/>
      <c r="S608" s="522"/>
      <c r="T608" s="522"/>
      <c r="U608" s="670"/>
      <c r="V608" s="670"/>
      <c r="W608" s="670"/>
    </row>
    <row r="609" spans="1:23" ht="20.100000000000001" hidden="1" customHeight="1">
      <c r="A609" s="412">
        <v>132</v>
      </c>
      <c r="B609" s="432" t="s">
        <v>1263</v>
      </c>
      <c r="C609" s="203" t="s">
        <v>1264</v>
      </c>
      <c r="D609" s="203" t="s">
        <v>1265</v>
      </c>
      <c r="E609" s="86">
        <v>5</v>
      </c>
      <c r="F609" s="86" t="s">
        <v>121</v>
      </c>
      <c r="G609" s="203" t="s">
        <v>1266</v>
      </c>
      <c r="H609" s="86" t="s">
        <v>2742</v>
      </c>
      <c r="I609" s="522"/>
      <c r="J609" s="522"/>
      <c r="K609" s="522">
        <v>1</v>
      </c>
      <c r="L609" s="522"/>
      <c r="M609" s="522"/>
      <c r="N609" s="522"/>
      <c r="O609" s="522" t="s">
        <v>2454</v>
      </c>
      <c r="P609" s="522" t="s">
        <v>2369</v>
      </c>
      <c r="Q609" s="522" t="s">
        <v>2363</v>
      </c>
      <c r="R609" s="522" t="s">
        <v>2363</v>
      </c>
      <c r="S609" s="522"/>
      <c r="T609" s="522" t="s">
        <v>2484</v>
      </c>
      <c r="U609" s="670" t="s">
        <v>2743</v>
      </c>
      <c r="V609" s="670">
        <v>19047999770</v>
      </c>
      <c r="W609" s="718" t="s">
        <v>2744</v>
      </c>
    </row>
    <row r="610" spans="1:23" ht="20.100000000000001" hidden="1" customHeight="1">
      <c r="A610" s="412"/>
      <c r="B610" s="432"/>
      <c r="C610" s="203" t="s">
        <v>1267</v>
      </c>
      <c r="D610" s="203" t="s">
        <v>1265</v>
      </c>
      <c r="E610" s="86">
        <v>5</v>
      </c>
      <c r="F610" s="86" t="s">
        <v>121</v>
      </c>
      <c r="G610" s="203" t="s">
        <v>1268</v>
      </c>
      <c r="H610" s="86" t="s">
        <v>2742</v>
      </c>
      <c r="I610" s="522"/>
      <c r="J610" s="522"/>
      <c r="K610" s="522"/>
      <c r="L610" s="522"/>
      <c r="M610" s="522"/>
      <c r="N610" s="522"/>
      <c r="O610" s="522"/>
      <c r="P610" s="522"/>
      <c r="Q610" s="522"/>
      <c r="R610" s="522"/>
      <c r="S610" s="522"/>
      <c r="T610" s="522"/>
      <c r="U610" s="670"/>
      <c r="V610" s="670"/>
      <c r="W610" s="670"/>
    </row>
    <row r="611" spans="1:23" ht="20.100000000000001" hidden="1" customHeight="1">
      <c r="A611" s="412"/>
      <c r="B611" s="432"/>
      <c r="C611" s="203" t="s">
        <v>1269</v>
      </c>
      <c r="D611" s="203" t="s">
        <v>1265</v>
      </c>
      <c r="E611" s="86">
        <v>5</v>
      </c>
      <c r="F611" s="86" t="s">
        <v>121</v>
      </c>
      <c r="G611" s="203" t="s">
        <v>1268</v>
      </c>
      <c r="H611" s="86" t="s">
        <v>2742</v>
      </c>
      <c r="I611" s="522"/>
      <c r="J611" s="522"/>
      <c r="K611" s="522"/>
      <c r="L611" s="522"/>
      <c r="M611" s="522"/>
      <c r="N611" s="522"/>
      <c r="O611" s="522"/>
      <c r="P611" s="522"/>
      <c r="Q611" s="522"/>
      <c r="R611" s="522"/>
      <c r="S611" s="522"/>
      <c r="T611" s="522"/>
      <c r="U611" s="670"/>
      <c r="V611" s="670"/>
      <c r="W611" s="670"/>
    </row>
    <row r="612" spans="1:23" ht="20.100000000000001" hidden="1" customHeight="1">
      <c r="A612" s="412"/>
      <c r="B612" s="432"/>
      <c r="C612" s="203" t="s">
        <v>1270</v>
      </c>
      <c r="D612" s="203" t="s">
        <v>1265</v>
      </c>
      <c r="E612" s="86">
        <v>2</v>
      </c>
      <c r="F612" s="86" t="s">
        <v>121</v>
      </c>
      <c r="G612" s="203" t="s">
        <v>1271</v>
      </c>
      <c r="H612" s="86" t="s">
        <v>2742</v>
      </c>
      <c r="I612" s="522"/>
      <c r="J612" s="522"/>
      <c r="K612" s="522"/>
      <c r="L612" s="522"/>
      <c r="M612" s="522"/>
      <c r="N612" s="522"/>
      <c r="O612" s="522"/>
      <c r="P612" s="522"/>
      <c r="Q612" s="522"/>
      <c r="R612" s="522"/>
      <c r="S612" s="522"/>
      <c r="T612" s="522"/>
      <c r="U612" s="670"/>
      <c r="V612" s="670"/>
      <c r="W612" s="670"/>
    </row>
    <row r="613" spans="1:23" ht="20.100000000000001" hidden="1" customHeight="1">
      <c r="A613" s="412"/>
      <c r="B613" s="432"/>
      <c r="C613" s="203" t="s">
        <v>1272</v>
      </c>
      <c r="D613" s="203" t="s">
        <v>1265</v>
      </c>
      <c r="E613" s="86">
        <v>2</v>
      </c>
      <c r="F613" s="86" t="s">
        <v>121</v>
      </c>
      <c r="G613" s="203" t="s">
        <v>1273</v>
      </c>
      <c r="H613" s="86" t="s">
        <v>2745</v>
      </c>
      <c r="I613" s="522"/>
      <c r="J613" s="522"/>
      <c r="K613" s="522"/>
      <c r="L613" s="522"/>
      <c r="M613" s="522"/>
      <c r="N613" s="522"/>
      <c r="O613" s="522"/>
      <c r="P613" s="522"/>
      <c r="Q613" s="522"/>
      <c r="R613" s="522"/>
      <c r="S613" s="522"/>
      <c r="T613" s="522"/>
      <c r="U613" s="670"/>
      <c r="V613" s="670"/>
      <c r="W613" s="670"/>
    </row>
    <row r="614" spans="1:23" ht="20.100000000000001" hidden="1" customHeight="1">
      <c r="A614" s="412"/>
      <c r="B614" s="432"/>
      <c r="C614" s="203" t="s">
        <v>1274</v>
      </c>
      <c r="D614" s="203" t="s">
        <v>1265</v>
      </c>
      <c r="E614" s="86">
        <v>2</v>
      </c>
      <c r="F614" s="86" t="s">
        <v>121</v>
      </c>
      <c r="G614" s="203" t="s">
        <v>1275</v>
      </c>
      <c r="H614" s="86" t="s">
        <v>2745</v>
      </c>
      <c r="I614" s="522"/>
      <c r="J614" s="522"/>
      <c r="K614" s="522"/>
      <c r="L614" s="522"/>
      <c r="M614" s="522"/>
      <c r="N614" s="522"/>
      <c r="O614" s="522"/>
      <c r="P614" s="522"/>
      <c r="Q614" s="522"/>
      <c r="R614" s="522"/>
      <c r="S614" s="522"/>
      <c r="T614" s="522"/>
      <c r="U614" s="670"/>
      <c r="V614" s="670"/>
      <c r="W614" s="670"/>
    </row>
    <row r="615" spans="1:23" ht="20.100000000000001" hidden="1" customHeight="1">
      <c r="A615" s="406">
        <v>133</v>
      </c>
      <c r="B615" s="434" t="s">
        <v>1276</v>
      </c>
      <c r="C615" s="205" t="s">
        <v>1277</v>
      </c>
      <c r="D615" s="87" t="s">
        <v>673</v>
      </c>
      <c r="E615" s="206">
        <v>1</v>
      </c>
      <c r="F615" s="87" t="s">
        <v>15</v>
      </c>
      <c r="G615" s="205" t="s">
        <v>1278</v>
      </c>
      <c r="H615" s="207" t="s">
        <v>1279</v>
      </c>
      <c r="I615" s="526"/>
      <c r="J615" s="526"/>
      <c r="K615" s="526"/>
      <c r="L615" s="526"/>
      <c r="M615" s="526"/>
      <c r="N615" s="526"/>
      <c r="O615" s="434" t="s">
        <v>2390</v>
      </c>
      <c r="P615" s="434" t="s">
        <v>2375</v>
      </c>
      <c r="Q615" s="434" t="s">
        <v>2363</v>
      </c>
      <c r="R615" s="434" t="s">
        <v>2363</v>
      </c>
      <c r="S615" s="434" t="s">
        <v>2464</v>
      </c>
      <c r="T615" s="611" t="s">
        <v>2503</v>
      </c>
      <c r="U615" s="674" t="s">
        <v>2504</v>
      </c>
      <c r="V615" s="674">
        <v>18676638217</v>
      </c>
      <c r="W615" s="719" t="s">
        <v>2746</v>
      </c>
    </row>
    <row r="616" spans="1:23" ht="20.100000000000001" hidden="1" customHeight="1">
      <c r="A616" s="406"/>
      <c r="B616" s="434"/>
      <c r="C616" s="205" t="s">
        <v>1280</v>
      </c>
      <c r="D616" s="87" t="s">
        <v>673</v>
      </c>
      <c r="E616" s="206">
        <v>4</v>
      </c>
      <c r="F616" s="87" t="s">
        <v>15</v>
      </c>
      <c r="G616" s="205" t="s">
        <v>554</v>
      </c>
      <c r="H616" s="207" t="s">
        <v>1279</v>
      </c>
      <c r="I616" s="526"/>
      <c r="J616" s="526"/>
      <c r="K616" s="526"/>
      <c r="L616" s="526"/>
      <c r="M616" s="526"/>
      <c r="N616" s="526"/>
      <c r="O616" s="434"/>
      <c r="P616" s="434"/>
      <c r="Q616" s="434"/>
      <c r="R616" s="434"/>
      <c r="S616" s="434"/>
      <c r="T616" s="611"/>
      <c r="U616" s="675"/>
      <c r="V616" s="675"/>
      <c r="W616" s="675"/>
    </row>
    <row r="617" spans="1:23" ht="20.100000000000001" hidden="1" customHeight="1">
      <c r="A617" s="406"/>
      <c r="B617" s="434"/>
      <c r="C617" s="205" t="s">
        <v>1281</v>
      </c>
      <c r="D617" s="87" t="s">
        <v>673</v>
      </c>
      <c r="E617" s="87">
        <v>4</v>
      </c>
      <c r="F617" s="87" t="s">
        <v>15</v>
      </c>
      <c r="G617" s="205" t="s">
        <v>1282</v>
      </c>
      <c r="H617" s="208" t="s">
        <v>296</v>
      </c>
      <c r="I617" s="526"/>
      <c r="J617" s="526"/>
      <c r="K617" s="526"/>
      <c r="L617" s="526"/>
      <c r="M617" s="526"/>
      <c r="N617" s="526"/>
      <c r="O617" s="434"/>
      <c r="P617" s="434"/>
      <c r="Q617" s="434"/>
      <c r="R617" s="434"/>
      <c r="S617" s="434"/>
      <c r="T617" s="611"/>
      <c r="U617" s="676"/>
      <c r="V617" s="676"/>
      <c r="W617" s="676"/>
    </row>
    <row r="618" spans="1:23" ht="20.100000000000001" hidden="1" customHeight="1">
      <c r="A618" s="406">
        <v>134</v>
      </c>
      <c r="B618" s="398" t="s">
        <v>1283</v>
      </c>
      <c r="C618" s="209" t="s">
        <v>1284</v>
      </c>
      <c r="D618" s="125" t="s">
        <v>10</v>
      </c>
      <c r="E618" s="125">
        <v>3</v>
      </c>
      <c r="F618" s="125" t="s">
        <v>121</v>
      </c>
      <c r="G618" s="125" t="s">
        <v>990</v>
      </c>
      <c r="H618" s="209" t="s">
        <v>1285</v>
      </c>
      <c r="I618" s="398"/>
      <c r="J618" s="398"/>
      <c r="K618" s="398"/>
      <c r="L618" s="398"/>
      <c r="M618" s="398"/>
      <c r="N618" s="398"/>
      <c r="O618" s="528" t="s">
        <v>2390</v>
      </c>
      <c r="P618" s="528" t="s">
        <v>2369</v>
      </c>
      <c r="Q618" s="528" t="s">
        <v>2363</v>
      </c>
      <c r="R618" s="528" t="s">
        <v>2363</v>
      </c>
      <c r="S618" s="528"/>
      <c r="T618" s="528" t="s">
        <v>2511</v>
      </c>
      <c r="U618" s="641" t="s">
        <v>2747</v>
      </c>
      <c r="V618" s="641">
        <v>13507459431</v>
      </c>
      <c r="W618" s="712" t="s">
        <v>2748</v>
      </c>
    </row>
    <row r="619" spans="1:23" ht="20.100000000000001" hidden="1" customHeight="1">
      <c r="A619" s="406"/>
      <c r="B619" s="398"/>
      <c r="C619" s="209" t="s">
        <v>352</v>
      </c>
      <c r="D619" s="125" t="s">
        <v>10</v>
      </c>
      <c r="E619" s="125">
        <v>5</v>
      </c>
      <c r="F619" s="125" t="s">
        <v>121</v>
      </c>
      <c r="G619" s="125" t="s">
        <v>990</v>
      </c>
      <c r="H619" s="209" t="s">
        <v>1286</v>
      </c>
      <c r="I619" s="398"/>
      <c r="J619" s="398"/>
      <c r="K619" s="398"/>
      <c r="L619" s="398"/>
      <c r="M619" s="398"/>
      <c r="N619" s="398"/>
      <c r="O619" s="528"/>
      <c r="P619" s="528"/>
      <c r="Q619" s="528"/>
      <c r="R619" s="528"/>
      <c r="S619" s="528"/>
      <c r="T619" s="528"/>
      <c r="U619" s="597"/>
      <c r="V619" s="597"/>
      <c r="W619" s="597"/>
    </row>
    <row r="620" spans="1:23" ht="20.100000000000001" hidden="1" customHeight="1">
      <c r="A620" s="406"/>
      <c r="B620" s="398"/>
      <c r="C620" s="209" t="s">
        <v>1287</v>
      </c>
      <c r="D620" s="125" t="s">
        <v>10</v>
      </c>
      <c r="E620" s="125">
        <v>2</v>
      </c>
      <c r="F620" s="125" t="s">
        <v>121</v>
      </c>
      <c r="G620" s="125" t="s">
        <v>1014</v>
      </c>
      <c r="H620" s="209" t="s">
        <v>1288</v>
      </c>
      <c r="I620" s="398"/>
      <c r="J620" s="398"/>
      <c r="K620" s="398"/>
      <c r="L620" s="398"/>
      <c r="M620" s="398"/>
      <c r="N620" s="398"/>
      <c r="O620" s="528"/>
      <c r="P620" s="528"/>
      <c r="Q620" s="528"/>
      <c r="R620" s="528"/>
      <c r="S620" s="528"/>
      <c r="T620" s="528"/>
      <c r="U620" s="598"/>
      <c r="V620" s="598"/>
      <c r="W620" s="598"/>
    </row>
    <row r="621" spans="1:23" ht="20.100000000000001" hidden="1" customHeight="1">
      <c r="A621" s="406">
        <v>135</v>
      </c>
      <c r="B621" s="398" t="s">
        <v>1289</v>
      </c>
      <c r="C621" s="125" t="s">
        <v>1290</v>
      </c>
      <c r="D621" s="125" t="s">
        <v>886</v>
      </c>
      <c r="E621" s="125">
        <v>2</v>
      </c>
      <c r="F621" s="125" t="s">
        <v>15</v>
      </c>
      <c r="G621" s="125" t="s">
        <v>1291</v>
      </c>
      <c r="H621" s="125" t="s">
        <v>207</v>
      </c>
      <c r="I621" s="213"/>
      <c r="J621" s="213"/>
      <c r="K621" s="213"/>
      <c r="L621" s="213"/>
      <c r="M621" s="213"/>
      <c r="N621" s="213"/>
      <c r="O621" s="398" t="s">
        <v>2749</v>
      </c>
      <c r="P621" s="398" t="s">
        <v>2369</v>
      </c>
      <c r="Q621" s="398" t="s">
        <v>2363</v>
      </c>
      <c r="R621" s="398" t="s">
        <v>2363</v>
      </c>
      <c r="S621" s="398"/>
      <c r="T621" s="398" t="s">
        <v>2508</v>
      </c>
      <c r="U621" s="677" t="s">
        <v>2658</v>
      </c>
      <c r="V621" s="677">
        <v>18692379836</v>
      </c>
      <c r="W621" s="705" t="s">
        <v>2750</v>
      </c>
    </row>
    <row r="622" spans="1:23" ht="20.100000000000001" hidden="1" customHeight="1">
      <c r="A622" s="406"/>
      <c r="B622" s="398"/>
      <c r="C622" s="125" t="s">
        <v>420</v>
      </c>
      <c r="D622" s="125" t="s">
        <v>886</v>
      </c>
      <c r="E622" s="125">
        <v>2</v>
      </c>
      <c r="F622" s="125" t="s">
        <v>15</v>
      </c>
      <c r="G622" s="125" t="s">
        <v>1292</v>
      </c>
      <c r="H622" s="125" t="s">
        <v>207</v>
      </c>
      <c r="I622" s="213"/>
      <c r="J622" s="213"/>
      <c r="K622" s="213"/>
      <c r="L622" s="213"/>
      <c r="M622" s="213"/>
      <c r="N622" s="213"/>
      <c r="O622" s="398"/>
      <c r="P622" s="398"/>
      <c r="Q622" s="398"/>
      <c r="R622" s="398"/>
      <c r="S622" s="398"/>
      <c r="T622" s="398"/>
      <c r="U622" s="677"/>
      <c r="V622" s="677"/>
      <c r="W622" s="677"/>
    </row>
    <row r="623" spans="1:23" ht="20.100000000000001" hidden="1" customHeight="1">
      <c r="A623" s="406">
        <v>135</v>
      </c>
      <c r="B623" s="435" t="s">
        <v>1293</v>
      </c>
      <c r="C623" s="190" t="s">
        <v>1294</v>
      </c>
      <c r="D623" s="190" t="s">
        <v>10</v>
      </c>
      <c r="E623" s="190">
        <v>1</v>
      </c>
      <c r="F623" s="190" t="s">
        <v>121</v>
      </c>
      <c r="G623" s="190" t="s">
        <v>118</v>
      </c>
      <c r="H623" s="190" t="s">
        <v>112</v>
      </c>
      <c r="I623" s="527"/>
      <c r="J623" s="527"/>
      <c r="K623" s="527">
        <v>1</v>
      </c>
      <c r="L623" s="527"/>
      <c r="M623" s="527"/>
      <c r="N623" s="527"/>
      <c r="O623" s="527" t="s">
        <v>2390</v>
      </c>
      <c r="P623" s="527" t="s">
        <v>2362</v>
      </c>
      <c r="Q623" s="527" t="s">
        <v>2363</v>
      </c>
      <c r="R623" s="527" t="s">
        <v>2363</v>
      </c>
      <c r="S623" s="527"/>
      <c r="T623" s="527" t="s">
        <v>2508</v>
      </c>
      <c r="U623" s="678" t="s">
        <v>2751</v>
      </c>
      <c r="V623" s="698">
        <v>17788922055</v>
      </c>
      <c r="W623" s="720" t="s">
        <v>2752</v>
      </c>
    </row>
    <row r="624" spans="1:23" ht="20.100000000000001" hidden="1" customHeight="1">
      <c r="A624" s="406"/>
      <c r="B624" s="435"/>
      <c r="C624" s="190" t="s">
        <v>1295</v>
      </c>
      <c r="D624" s="190" t="s">
        <v>10</v>
      </c>
      <c r="E624" s="190">
        <v>1</v>
      </c>
      <c r="F624" s="190" t="s">
        <v>121</v>
      </c>
      <c r="G624" s="190" t="s">
        <v>1296</v>
      </c>
      <c r="H624" s="190" t="s">
        <v>151</v>
      </c>
      <c r="I624" s="527"/>
      <c r="J624" s="527"/>
      <c r="K624" s="527"/>
      <c r="L624" s="527"/>
      <c r="M624" s="527"/>
      <c r="N624" s="527"/>
      <c r="O624" s="527"/>
      <c r="P624" s="527"/>
      <c r="Q624" s="527"/>
      <c r="R624" s="527"/>
      <c r="S624" s="527"/>
      <c r="T624" s="527"/>
      <c r="U624" s="678"/>
      <c r="V624" s="698"/>
      <c r="W624" s="698"/>
    </row>
    <row r="625" spans="1:23" ht="30" hidden="1" customHeight="1">
      <c r="A625" s="163">
        <v>137</v>
      </c>
      <c r="B625" s="125" t="s">
        <v>1297</v>
      </c>
      <c r="C625" s="125" t="s">
        <v>1298</v>
      </c>
      <c r="D625" s="125" t="s">
        <v>10</v>
      </c>
      <c r="E625" s="125">
        <v>1</v>
      </c>
      <c r="F625" s="125" t="s">
        <v>15</v>
      </c>
      <c r="G625" s="125" t="s">
        <v>1299</v>
      </c>
      <c r="H625" s="125" t="s">
        <v>207</v>
      </c>
      <c r="I625" s="125"/>
      <c r="J625" s="125"/>
      <c r="K625" s="125">
        <v>1</v>
      </c>
      <c r="L625" s="125"/>
      <c r="M625" s="125"/>
      <c r="N625" s="125"/>
      <c r="O625" s="125" t="s">
        <v>2390</v>
      </c>
      <c r="P625" s="125" t="s">
        <v>2362</v>
      </c>
      <c r="Q625" s="125" t="s">
        <v>2363</v>
      </c>
      <c r="R625" s="125" t="s">
        <v>2363</v>
      </c>
      <c r="S625" s="125" t="s">
        <v>2363</v>
      </c>
      <c r="T625" s="125" t="s">
        <v>2508</v>
      </c>
      <c r="U625" s="215" t="s">
        <v>2753</v>
      </c>
      <c r="V625" s="217">
        <v>17352811167</v>
      </c>
      <c r="W625" s="217" t="s">
        <v>2754</v>
      </c>
    </row>
    <row r="626" spans="1:23" ht="20.100000000000001" hidden="1" customHeight="1">
      <c r="A626" s="406">
        <v>138</v>
      </c>
      <c r="B626" s="436" t="s">
        <v>1300</v>
      </c>
      <c r="C626" s="210" t="s">
        <v>85</v>
      </c>
      <c r="D626" s="210" t="s">
        <v>886</v>
      </c>
      <c r="E626" s="210">
        <v>25</v>
      </c>
      <c r="F626" s="125" t="s">
        <v>15</v>
      </c>
      <c r="G626" s="210" t="s">
        <v>1301</v>
      </c>
      <c r="H626" s="210" t="s">
        <v>920</v>
      </c>
      <c r="I626" s="436"/>
      <c r="J626" s="436">
        <v>1</v>
      </c>
      <c r="K626" s="436"/>
      <c r="L626" s="436"/>
      <c r="M626" s="436"/>
      <c r="N626" s="436"/>
      <c r="O626" s="440" t="s">
        <v>2390</v>
      </c>
      <c r="P626" s="440"/>
      <c r="Q626" s="440" t="s">
        <v>2363</v>
      </c>
      <c r="R626" s="440"/>
      <c r="S626" s="440"/>
      <c r="T626" s="440" t="s">
        <v>2370</v>
      </c>
      <c r="U626" s="632" t="s">
        <v>2755</v>
      </c>
      <c r="V626" s="631">
        <v>15388097972</v>
      </c>
      <c r="W626" s="632" t="s">
        <v>2756</v>
      </c>
    </row>
    <row r="627" spans="1:23" ht="20.100000000000001" hidden="1" customHeight="1">
      <c r="A627" s="406"/>
      <c r="B627" s="436"/>
      <c r="C627" s="210" t="s">
        <v>31</v>
      </c>
      <c r="D627" s="210" t="s">
        <v>886</v>
      </c>
      <c r="E627" s="210">
        <v>9</v>
      </c>
      <c r="F627" s="125" t="s">
        <v>15</v>
      </c>
      <c r="G627" s="210" t="s">
        <v>1302</v>
      </c>
      <c r="H627" s="210" t="s">
        <v>920</v>
      </c>
      <c r="I627" s="436"/>
      <c r="J627" s="436"/>
      <c r="K627" s="436"/>
      <c r="L627" s="436"/>
      <c r="M627" s="436"/>
      <c r="N627" s="436"/>
      <c r="O627" s="440"/>
      <c r="P627" s="440"/>
      <c r="Q627" s="440"/>
      <c r="R627" s="440"/>
      <c r="S627" s="440"/>
      <c r="T627" s="440"/>
      <c r="U627" s="632"/>
      <c r="V627" s="631"/>
      <c r="W627" s="632"/>
    </row>
    <row r="628" spans="1:23" ht="20.100000000000001" hidden="1" customHeight="1">
      <c r="A628" s="406"/>
      <c r="B628" s="436"/>
      <c r="C628" s="211" t="s">
        <v>745</v>
      </c>
      <c r="D628" s="210" t="s">
        <v>886</v>
      </c>
      <c r="E628" s="210">
        <v>2</v>
      </c>
      <c r="F628" s="125" t="s">
        <v>15</v>
      </c>
      <c r="G628" s="210" t="s">
        <v>1303</v>
      </c>
      <c r="H628" s="210" t="s">
        <v>920</v>
      </c>
      <c r="I628" s="436"/>
      <c r="J628" s="436"/>
      <c r="K628" s="436"/>
      <c r="L628" s="436"/>
      <c r="M628" s="436"/>
      <c r="N628" s="436"/>
      <c r="O628" s="440"/>
      <c r="P628" s="440"/>
      <c r="Q628" s="440"/>
      <c r="R628" s="440"/>
      <c r="S628" s="440"/>
      <c r="T628" s="440"/>
      <c r="U628" s="632"/>
      <c r="V628" s="631"/>
      <c r="W628" s="632"/>
    </row>
    <row r="629" spans="1:23" ht="20.100000000000001" hidden="1" customHeight="1">
      <c r="A629" s="406">
        <v>139</v>
      </c>
      <c r="B629" s="436" t="s">
        <v>1304</v>
      </c>
      <c r="C629" s="211" t="s">
        <v>33</v>
      </c>
      <c r="D629" s="210" t="s">
        <v>10</v>
      </c>
      <c r="E629" s="210">
        <v>5</v>
      </c>
      <c r="F629" s="125" t="s">
        <v>15</v>
      </c>
      <c r="G629" s="210" t="s">
        <v>290</v>
      </c>
      <c r="H629" s="210" t="s">
        <v>484</v>
      </c>
      <c r="I629" s="440" t="s">
        <v>2360</v>
      </c>
      <c r="J629" s="440"/>
      <c r="K629" s="440"/>
      <c r="L629" s="440"/>
      <c r="M629" s="440"/>
      <c r="N629" s="440"/>
      <c r="O629" s="440"/>
      <c r="P629" s="440"/>
      <c r="Q629" s="440" t="s">
        <v>2363</v>
      </c>
      <c r="R629" s="440"/>
      <c r="S629" s="440" t="s">
        <v>2363</v>
      </c>
      <c r="T629" s="440" t="s">
        <v>2379</v>
      </c>
      <c r="U629" s="633" t="s">
        <v>2757</v>
      </c>
      <c r="V629" s="679" t="s">
        <v>2758</v>
      </c>
      <c r="W629" s="633" t="s">
        <v>2759</v>
      </c>
    </row>
    <row r="630" spans="1:23" ht="20.100000000000001" hidden="1" customHeight="1">
      <c r="A630" s="406"/>
      <c r="B630" s="436"/>
      <c r="C630" s="211" t="s">
        <v>31</v>
      </c>
      <c r="D630" s="210" t="s">
        <v>10</v>
      </c>
      <c r="E630" s="210">
        <v>5</v>
      </c>
      <c r="F630" s="125" t="s">
        <v>15</v>
      </c>
      <c r="G630" s="210" t="s">
        <v>1305</v>
      </c>
      <c r="H630" s="210" t="s">
        <v>484</v>
      </c>
      <c r="I630" s="440"/>
      <c r="J630" s="440"/>
      <c r="K630" s="440"/>
      <c r="L630" s="440"/>
      <c r="M630" s="440"/>
      <c r="N630" s="440"/>
      <c r="O630" s="440"/>
      <c r="P630" s="440"/>
      <c r="Q630" s="440"/>
      <c r="R630" s="440"/>
      <c r="S630" s="440"/>
      <c r="T630" s="440"/>
      <c r="U630" s="634"/>
      <c r="V630" s="680"/>
      <c r="W630" s="634"/>
    </row>
    <row r="631" spans="1:23" ht="20.100000000000001" hidden="1" customHeight="1">
      <c r="A631" s="406"/>
      <c r="B631" s="436"/>
      <c r="C631" s="211" t="s">
        <v>1306</v>
      </c>
      <c r="D631" s="210" t="s">
        <v>10</v>
      </c>
      <c r="E631" s="210">
        <v>5</v>
      </c>
      <c r="F631" s="125" t="s">
        <v>15</v>
      </c>
      <c r="G631" s="210" t="s">
        <v>1307</v>
      </c>
      <c r="H631" s="210" t="s">
        <v>484</v>
      </c>
      <c r="I631" s="440"/>
      <c r="J631" s="440"/>
      <c r="K631" s="440"/>
      <c r="L631" s="440"/>
      <c r="M631" s="440"/>
      <c r="N631" s="440"/>
      <c r="O631" s="440"/>
      <c r="P631" s="440"/>
      <c r="Q631" s="440"/>
      <c r="R631" s="440"/>
      <c r="S631" s="440"/>
      <c r="T631" s="440"/>
      <c r="U631" s="634"/>
      <c r="V631" s="680"/>
      <c r="W631" s="634"/>
    </row>
    <row r="632" spans="1:23" ht="20.100000000000001" hidden="1" customHeight="1">
      <c r="A632" s="406"/>
      <c r="B632" s="436"/>
      <c r="C632" s="211" t="s">
        <v>727</v>
      </c>
      <c r="D632" s="210" t="s">
        <v>1182</v>
      </c>
      <c r="E632" s="210">
        <v>20</v>
      </c>
      <c r="F632" s="125" t="s">
        <v>15</v>
      </c>
      <c r="G632" s="210" t="s">
        <v>211</v>
      </c>
      <c r="H632" s="210" t="s">
        <v>30</v>
      </c>
      <c r="I632" s="440"/>
      <c r="J632" s="440"/>
      <c r="K632" s="440"/>
      <c r="L632" s="440"/>
      <c r="M632" s="440"/>
      <c r="N632" s="440"/>
      <c r="O632" s="440"/>
      <c r="P632" s="440"/>
      <c r="Q632" s="440"/>
      <c r="R632" s="440"/>
      <c r="S632" s="440"/>
      <c r="T632" s="440"/>
      <c r="U632" s="634"/>
      <c r="V632" s="680"/>
      <c r="W632" s="634"/>
    </row>
    <row r="633" spans="1:23" ht="20.100000000000001" hidden="1" customHeight="1">
      <c r="A633" s="406"/>
      <c r="B633" s="436"/>
      <c r="C633" s="211" t="s">
        <v>1308</v>
      </c>
      <c r="D633" s="210" t="s">
        <v>1182</v>
      </c>
      <c r="E633" s="210">
        <v>20</v>
      </c>
      <c r="F633" s="125" t="s">
        <v>15</v>
      </c>
      <c r="G633" s="210" t="s">
        <v>1309</v>
      </c>
      <c r="H633" s="210" t="s">
        <v>30</v>
      </c>
      <c r="I633" s="440"/>
      <c r="J633" s="440"/>
      <c r="K633" s="440"/>
      <c r="L633" s="440"/>
      <c r="M633" s="440"/>
      <c r="N633" s="440"/>
      <c r="O633" s="440"/>
      <c r="P633" s="440"/>
      <c r="Q633" s="440"/>
      <c r="R633" s="440"/>
      <c r="S633" s="440"/>
      <c r="T633" s="440"/>
      <c r="U633" s="634"/>
      <c r="V633" s="680"/>
      <c r="W633" s="634"/>
    </row>
    <row r="634" spans="1:23" ht="20.100000000000001" hidden="1" customHeight="1">
      <c r="A634" s="406"/>
      <c r="B634" s="436"/>
      <c r="C634" s="211" t="s">
        <v>1310</v>
      </c>
      <c r="D634" s="210" t="s">
        <v>1311</v>
      </c>
      <c r="E634" s="210">
        <v>10</v>
      </c>
      <c r="F634" s="125" t="s">
        <v>15</v>
      </c>
      <c r="G634" s="210" t="s">
        <v>1312</v>
      </c>
      <c r="H634" s="210" t="s">
        <v>45</v>
      </c>
      <c r="I634" s="440"/>
      <c r="J634" s="440"/>
      <c r="K634" s="440"/>
      <c r="L634" s="440"/>
      <c r="M634" s="440"/>
      <c r="N634" s="440"/>
      <c r="O634" s="440"/>
      <c r="P634" s="440"/>
      <c r="Q634" s="440"/>
      <c r="R634" s="440"/>
      <c r="S634" s="440"/>
      <c r="T634" s="440"/>
      <c r="U634" s="635"/>
      <c r="V634" s="681"/>
      <c r="W634" s="635"/>
    </row>
    <row r="635" spans="1:23" ht="20.100000000000001" hidden="1" customHeight="1">
      <c r="A635" s="406">
        <v>140</v>
      </c>
      <c r="B635" s="436" t="s">
        <v>1313</v>
      </c>
      <c r="C635" s="210" t="s">
        <v>1314</v>
      </c>
      <c r="D635" s="210" t="s">
        <v>402</v>
      </c>
      <c r="E635" s="210">
        <v>1</v>
      </c>
      <c r="F635" s="210" t="s">
        <v>11</v>
      </c>
      <c r="G635" s="210" t="s">
        <v>1315</v>
      </c>
      <c r="H635" s="210" t="s">
        <v>45</v>
      </c>
      <c r="I635" s="436"/>
      <c r="J635" s="436"/>
      <c r="K635" s="436"/>
      <c r="L635" s="436"/>
      <c r="M635" s="436"/>
      <c r="N635" s="436"/>
      <c r="O635" s="436" t="s">
        <v>2390</v>
      </c>
      <c r="P635" s="436" t="s">
        <v>2362</v>
      </c>
      <c r="Q635" s="436" t="s">
        <v>2363</v>
      </c>
      <c r="R635" s="436" t="s">
        <v>2363</v>
      </c>
      <c r="S635" s="436" t="s">
        <v>2363</v>
      </c>
      <c r="T635" s="436" t="s">
        <v>2379</v>
      </c>
      <c r="U635" s="633" t="s">
        <v>2760</v>
      </c>
      <c r="V635" s="679" t="s">
        <v>2761</v>
      </c>
      <c r="W635" s="633" t="s">
        <v>2762</v>
      </c>
    </row>
    <row r="636" spans="1:23" ht="20.100000000000001" hidden="1" customHeight="1">
      <c r="A636" s="406"/>
      <c r="B636" s="436"/>
      <c r="C636" s="210" t="s">
        <v>1316</v>
      </c>
      <c r="D636" s="210" t="s">
        <v>402</v>
      </c>
      <c r="E636" s="210">
        <v>1</v>
      </c>
      <c r="F636" s="210" t="s">
        <v>15</v>
      </c>
      <c r="G636" s="210" t="s">
        <v>1317</v>
      </c>
      <c r="H636" s="210" t="s">
        <v>207</v>
      </c>
      <c r="I636" s="436"/>
      <c r="J636" s="436"/>
      <c r="K636" s="436"/>
      <c r="L636" s="436"/>
      <c r="M636" s="436"/>
      <c r="N636" s="436"/>
      <c r="O636" s="436"/>
      <c r="P636" s="436"/>
      <c r="Q636" s="436"/>
      <c r="R636" s="436"/>
      <c r="S636" s="436"/>
      <c r="T636" s="436"/>
      <c r="U636" s="634"/>
      <c r="V636" s="680"/>
      <c r="W636" s="634"/>
    </row>
    <row r="637" spans="1:23" ht="20.100000000000001" hidden="1" customHeight="1">
      <c r="A637" s="406"/>
      <c r="B637" s="436"/>
      <c r="C637" s="210" t="s">
        <v>1318</v>
      </c>
      <c r="D637" s="210" t="s">
        <v>402</v>
      </c>
      <c r="E637" s="210">
        <v>1</v>
      </c>
      <c r="F637" s="210" t="s">
        <v>15</v>
      </c>
      <c r="G637" s="210" t="s">
        <v>1319</v>
      </c>
      <c r="H637" s="210" t="s">
        <v>207</v>
      </c>
      <c r="I637" s="436"/>
      <c r="J637" s="436"/>
      <c r="K637" s="436"/>
      <c r="L637" s="436"/>
      <c r="M637" s="436"/>
      <c r="N637" s="436"/>
      <c r="O637" s="436"/>
      <c r="P637" s="436"/>
      <c r="Q637" s="436"/>
      <c r="R637" s="436"/>
      <c r="S637" s="436"/>
      <c r="T637" s="436"/>
      <c r="U637" s="635"/>
      <c r="V637" s="681"/>
      <c r="W637" s="635"/>
    </row>
    <row r="638" spans="1:23" ht="20.100000000000001" customHeight="1">
      <c r="A638" s="406">
        <v>141</v>
      </c>
      <c r="B638" s="436" t="s">
        <v>1320</v>
      </c>
      <c r="C638" s="210" t="s">
        <v>1321</v>
      </c>
      <c r="D638" s="210" t="s">
        <v>426</v>
      </c>
      <c r="E638" s="210">
        <v>10</v>
      </c>
      <c r="F638" s="210" t="s">
        <v>15</v>
      </c>
      <c r="G638" s="210" t="s">
        <v>1322</v>
      </c>
      <c r="H638" s="210" t="s">
        <v>207</v>
      </c>
      <c r="I638" s="436"/>
      <c r="J638" s="436"/>
      <c r="K638" s="436"/>
      <c r="L638" s="436"/>
      <c r="M638" s="436"/>
      <c r="N638" s="436"/>
      <c r="O638" s="436" t="s">
        <v>2368</v>
      </c>
      <c r="P638" s="436" t="s">
        <v>2362</v>
      </c>
      <c r="Q638" s="436" t="s">
        <v>2363</v>
      </c>
      <c r="R638" s="436" t="s">
        <v>2363</v>
      </c>
      <c r="S638" s="436"/>
      <c r="T638" s="436" t="s">
        <v>2379</v>
      </c>
      <c r="U638" s="633" t="s">
        <v>2763</v>
      </c>
      <c r="V638" s="679" t="s">
        <v>2764</v>
      </c>
      <c r="W638" s="633" t="s">
        <v>2765</v>
      </c>
    </row>
    <row r="639" spans="1:23" ht="20.100000000000001" customHeight="1">
      <c r="A639" s="406"/>
      <c r="B639" s="436"/>
      <c r="C639" s="210" t="s">
        <v>1323</v>
      </c>
      <c r="D639" s="210" t="s">
        <v>426</v>
      </c>
      <c r="E639" s="210">
        <v>1</v>
      </c>
      <c r="F639" s="210" t="s">
        <v>11</v>
      </c>
      <c r="G639" s="210" t="s">
        <v>1324</v>
      </c>
      <c r="H639" s="210" t="s">
        <v>1325</v>
      </c>
      <c r="I639" s="436"/>
      <c r="J639" s="436"/>
      <c r="K639" s="436"/>
      <c r="L639" s="436"/>
      <c r="M639" s="436"/>
      <c r="N639" s="436"/>
      <c r="O639" s="436"/>
      <c r="P639" s="436"/>
      <c r="Q639" s="436"/>
      <c r="R639" s="436"/>
      <c r="S639" s="436"/>
      <c r="T639" s="436"/>
      <c r="U639" s="634"/>
      <c r="V639" s="680"/>
      <c r="W639" s="634"/>
    </row>
    <row r="640" spans="1:23" ht="20.100000000000001" customHeight="1">
      <c r="A640" s="406"/>
      <c r="B640" s="436"/>
      <c r="C640" s="210" t="s">
        <v>1323</v>
      </c>
      <c r="D640" s="210" t="s">
        <v>426</v>
      </c>
      <c r="E640" s="210">
        <v>3</v>
      </c>
      <c r="F640" s="210" t="s">
        <v>15</v>
      </c>
      <c r="G640" s="210" t="s">
        <v>1326</v>
      </c>
      <c r="H640" s="210" t="s">
        <v>207</v>
      </c>
      <c r="I640" s="436"/>
      <c r="J640" s="436"/>
      <c r="K640" s="436"/>
      <c r="L640" s="436"/>
      <c r="M640" s="436"/>
      <c r="N640" s="436"/>
      <c r="O640" s="436"/>
      <c r="P640" s="436"/>
      <c r="Q640" s="436"/>
      <c r="R640" s="436"/>
      <c r="S640" s="436"/>
      <c r="T640" s="436"/>
      <c r="U640" s="635"/>
      <c r="V640" s="681"/>
      <c r="W640" s="635"/>
    </row>
    <row r="641" spans="1:23" ht="20.100000000000001" hidden="1" customHeight="1">
      <c r="A641" s="406">
        <v>142</v>
      </c>
      <c r="B641" s="436" t="s">
        <v>1327</v>
      </c>
      <c r="C641" s="210" t="s">
        <v>85</v>
      </c>
      <c r="D641" s="210" t="s">
        <v>598</v>
      </c>
      <c r="E641" s="210">
        <v>1</v>
      </c>
      <c r="F641" s="210" t="s">
        <v>11</v>
      </c>
      <c r="G641" s="210" t="s">
        <v>118</v>
      </c>
      <c r="H641" s="210" t="s">
        <v>104</v>
      </c>
      <c r="I641" s="440"/>
      <c r="J641" s="440"/>
      <c r="K641" s="440"/>
      <c r="L641" s="440"/>
      <c r="M641" s="440"/>
      <c r="N641" s="440"/>
      <c r="O641" s="440" t="s">
        <v>2378</v>
      </c>
      <c r="P641" s="440" t="s">
        <v>2362</v>
      </c>
      <c r="Q641" s="440" t="s">
        <v>2363</v>
      </c>
      <c r="R641" s="440" t="s">
        <v>2363</v>
      </c>
      <c r="S641" s="440"/>
      <c r="T641" s="440" t="s">
        <v>2364</v>
      </c>
      <c r="U641" s="679" t="s">
        <v>2766</v>
      </c>
      <c r="V641" s="679">
        <v>18673224340</v>
      </c>
      <c r="W641" s="721" t="s">
        <v>2767</v>
      </c>
    </row>
    <row r="642" spans="1:23" ht="20.100000000000001" hidden="1" customHeight="1">
      <c r="A642" s="406"/>
      <c r="B642" s="436"/>
      <c r="C642" s="210" t="s">
        <v>31</v>
      </c>
      <c r="D642" s="210" t="s">
        <v>598</v>
      </c>
      <c r="E642" s="210">
        <v>1</v>
      </c>
      <c r="F642" s="210" t="s">
        <v>15</v>
      </c>
      <c r="G642" s="210" t="s">
        <v>1328</v>
      </c>
      <c r="H642" s="210" t="s">
        <v>112</v>
      </c>
      <c r="I642" s="440"/>
      <c r="J642" s="440"/>
      <c r="K642" s="440"/>
      <c r="L642" s="440"/>
      <c r="M642" s="440"/>
      <c r="N642" s="440"/>
      <c r="O642" s="440"/>
      <c r="P642" s="440"/>
      <c r="Q642" s="440"/>
      <c r="R642" s="440"/>
      <c r="S642" s="440"/>
      <c r="T642" s="440"/>
      <c r="U642" s="680"/>
      <c r="V642" s="680"/>
      <c r="W642" s="634"/>
    </row>
    <row r="643" spans="1:23" ht="20.100000000000001" hidden="1" customHeight="1">
      <c r="A643" s="406"/>
      <c r="B643" s="436"/>
      <c r="C643" s="210" t="s">
        <v>74</v>
      </c>
      <c r="D643" s="210" t="s">
        <v>10</v>
      </c>
      <c r="E643" s="210">
        <v>1</v>
      </c>
      <c r="F643" s="210" t="s">
        <v>15</v>
      </c>
      <c r="G643" s="210" t="s">
        <v>1329</v>
      </c>
      <c r="H643" s="210" t="s">
        <v>112</v>
      </c>
      <c r="I643" s="440"/>
      <c r="J643" s="440"/>
      <c r="K643" s="440"/>
      <c r="L643" s="440"/>
      <c r="M643" s="440"/>
      <c r="N643" s="440"/>
      <c r="O643" s="440"/>
      <c r="P643" s="440"/>
      <c r="Q643" s="440"/>
      <c r="R643" s="440"/>
      <c r="S643" s="440"/>
      <c r="T643" s="440"/>
      <c r="U643" s="681"/>
      <c r="V643" s="681"/>
      <c r="W643" s="635"/>
    </row>
    <row r="644" spans="1:23" ht="20.100000000000001" hidden="1" customHeight="1">
      <c r="A644" s="406">
        <v>143</v>
      </c>
      <c r="B644" s="436" t="s">
        <v>1330</v>
      </c>
      <c r="C644" s="210" t="s">
        <v>85</v>
      </c>
      <c r="D644" s="210" t="s">
        <v>496</v>
      </c>
      <c r="E644" s="210">
        <v>5</v>
      </c>
      <c r="F644" s="210" t="s">
        <v>11</v>
      </c>
      <c r="G644" s="210" t="s">
        <v>1331</v>
      </c>
      <c r="H644" s="210" t="s">
        <v>1332</v>
      </c>
      <c r="I644" s="440"/>
      <c r="J644" s="440"/>
      <c r="K644" s="440"/>
      <c r="L644" s="440"/>
      <c r="M644" s="440"/>
      <c r="N644" s="440"/>
      <c r="O644" s="440" t="s">
        <v>2390</v>
      </c>
      <c r="P644" s="440" t="s">
        <v>2362</v>
      </c>
      <c r="Q644" s="440" t="s">
        <v>2363</v>
      </c>
      <c r="R644" s="440" t="s">
        <v>2363</v>
      </c>
      <c r="S644" s="440"/>
      <c r="T644" s="440" t="s">
        <v>2364</v>
      </c>
      <c r="U644" s="679" t="s">
        <v>2768</v>
      </c>
      <c r="V644" s="679">
        <v>18774085025</v>
      </c>
      <c r="W644" s="721" t="s">
        <v>2769</v>
      </c>
    </row>
    <row r="645" spans="1:23" ht="20.100000000000001" hidden="1" customHeight="1">
      <c r="A645" s="406"/>
      <c r="B645" s="436"/>
      <c r="C645" s="210" t="s">
        <v>1333</v>
      </c>
      <c r="D645" s="210" t="s">
        <v>496</v>
      </c>
      <c r="E645" s="210">
        <v>5</v>
      </c>
      <c r="F645" s="210" t="s">
        <v>15</v>
      </c>
      <c r="G645" s="210" t="s">
        <v>1331</v>
      </c>
      <c r="H645" s="210" t="s">
        <v>1334</v>
      </c>
      <c r="I645" s="440"/>
      <c r="J645" s="440"/>
      <c r="K645" s="440"/>
      <c r="L645" s="440"/>
      <c r="M645" s="440"/>
      <c r="N645" s="440"/>
      <c r="O645" s="440"/>
      <c r="P645" s="440"/>
      <c r="Q645" s="440"/>
      <c r="R645" s="440"/>
      <c r="S645" s="440"/>
      <c r="T645" s="440"/>
      <c r="U645" s="680"/>
      <c r="V645" s="680"/>
      <c r="W645" s="634"/>
    </row>
    <row r="646" spans="1:23" ht="20.100000000000001" hidden="1" customHeight="1">
      <c r="A646" s="406"/>
      <c r="B646" s="436"/>
      <c r="C646" s="210" t="s">
        <v>339</v>
      </c>
      <c r="D646" s="210" t="s">
        <v>1335</v>
      </c>
      <c r="E646" s="210">
        <v>5</v>
      </c>
      <c r="F646" s="210" t="s">
        <v>15</v>
      </c>
      <c r="G646" s="210" t="s">
        <v>1331</v>
      </c>
      <c r="H646" s="210" t="s">
        <v>1336</v>
      </c>
      <c r="I646" s="440"/>
      <c r="J646" s="440"/>
      <c r="K646" s="440"/>
      <c r="L646" s="440"/>
      <c r="M646" s="440"/>
      <c r="N646" s="440"/>
      <c r="O646" s="440"/>
      <c r="P646" s="440"/>
      <c r="Q646" s="440"/>
      <c r="R646" s="440"/>
      <c r="S646" s="440"/>
      <c r="T646" s="440"/>
      <c r="U646" s="680"/>
      <c r="V646" s="680"/>
      <c r="W646" s="634"/>
    </row>
    <row r="647" spans="1:23" ht="20.100000000000001" hidden="1" customHeight="1">
      <c r="A647" s="406"/>
      <c r="B647" s="436"/>
      <c r="C647" s="210" t="s">
        <v>1337</v>
      </c>
      <c r="D647" s="210" t="s">
        <v>1335</v>
      </c>
      <c r="E647" s="210">
        <v>5</v>
      </c>
      <c r="F647" s="210" t="s">
        <v>15</v>
      </c>
      <c r="G647" s="210" t="s">
        <v>1331</v>
      </c>
      <c r="H647" s="210" t="s">
        <v>1334</v>
      </c>
      <c r="I647" s="440"/>
      <c r="J647" s="440"/>
      <c r="K647" s="440"/>
      <c r="L647" s="440"/>
      <c r="M647" s="440"/>
      <c r="N647" s="440"/>
      <c r="O647" s="440"/>
      <c r="P647" s="440"/>
      <c r="Q647" s="440"/>
      <c r="R647" s="440"/>
      <c r="S647" s="440"/>
      <c r="T647" s="440"/>
      <c r="U647" s="681"/>
      <c r="V647" s="681"/>
      <c r="W647" s="635"/>
    </row>
    <row r="648" spans="1:23" ht="20.100000000000001" hidden="1" customHeight="1">
      <c r="A648" s="406">
        <v>144</v>
      </c>
      <c r="B648" s="436" t="s">
        <v>1338</v>
      </c>
      <c r="C648" s="210" t="s">
        <v>1339</v>
      </c>
      <c r="D648" s="210" t="s">
        <v>10</v>
      </c>
      <c r="E648" s="210">
        <v>1</v>
      </c>
      <c r="F648" s="210" t="s">
        <v>406</v>
      </c>
      <c r="G648" s="210" t="s">
        <v>1340</v>
      </c>
      <c r="H648" s="210" t="s">
        <v>1392</v>
      </c>
      <c r="I648" s="440"/>
      <c r="J648" s="440">
        <v>1</v>
      </c>
      <c r="K648" s="440"/>
      <c r="L648" s="440"/>
      <c r="M648" s="440"/>
      <c r="N648" s="440"/>
      <c r="O648" s="440" t="s">
        <v>2402</v>
      </c>
      <c r="P648" s="436" t="s">
        <v>2770</v>
      </c>
      <c r="Q648" s="440" t="s">
        <v>2363</v>
      </c>
      <c r="R648" s="440" t="s">
        <v>2363</v>
      </c>
      <c r="S648" s="440" t="s">
        <v>2363</v>
      </c>
      <c r="T648" s="440" t="s">
        <v>2364</v>
      </c>
      <c r="U648" s="679" t="s">
        <v>2771</v>
      </c>
      <c r="V648" s="679">
        <v>15673142873</v>
      </c>
      <c r="W648" s="721" t="s">
        <v>2772</v>
      </c>
    </row>
    <row r="649" spans="1:23" ht="20.100000000000001" hidden="1" customHeight="1">
      <c r="A649" s="406"/>
      <c r="B649" s="436"/>
      <c r="C649" s="210" t="s">
        <v>1114</v>
      </c>
      <c r="D649" s="210" t="s">
        <v>10</v>
      </c>
      <c r="E649" s="210">
        <v>2</v>
      </c>
      <c r="F649" s="210" t="s">
        <v>11</v>
      </c>
      <c r="G649" s="210" t="s">
        <v>1340</v>
      </c>
      <c r="H649" s="210" t="s">
        <v>1166</v>
      </c>
      <c r="I649" s="440"/>
      <c r="J649" s="440"/>
      <c r="K649" s="440"/>
      <c r="L649" s="440"/>
      <c r="M649" s="440"/>
      <c r="N649" s="440"/>
      <c r="O649" s="440"/>
      <c r="P649" s="436"/>
      <c r="Q649" s="440"/>
      <c r="R649" s="440"/>
      <c r="S649" s="440"/>
      <c r="T649" s="440"/>
      <c r="U649" s="681"/>
      <c r="V649" s="681"/>
      <c r="W649" s="635"/>
    </row>
    <row r="650" spans="1:23" ht="20.100000000000001" customHeight="1">
      <c r="A650" s="406">
        <v>145</v>
      </c>
      <c r="B650" s="436" t="s">
        <v>1342</v>
      </c>
      <c r="C650" s="210" t="s">
        <v>33</v>
      </c>
      <c r="D650" s="210" t="s">
        <v>10</v>
      </c>
      <c r="E650" s="210">
        <v>10</v>
      </c>
      <c r="F650" s="210" t="s">
        <v>15</v>
      </c>
      <c r="G650" s="210" t="s">
        <v>1343</v>
      </c>
      <c r="H650" s="210" t="s">
        <v>104</v>
      </c>
      <c r="I650" s="440"/>
      <c r="J650" s="440"/>
      <c r="K650" s="440"/>
      <c r="L650" s="440"/>
      <c r="M650" s="440"/>
      <c r="N650" s="440"/>
      <c r="O650" s="440" t="s">
        <v>2368</v>
      </c>
      <c r="P650" s="440" t="s">
        <v>2362</v>
      </c>
      <c r="Q650" s="440" t="s">
        <v>2363</v>
      </c>
      <c r="R650" s="440" t="s">
        <v>2363</v>
      </c>
      <c r="S650" s="440"/>
      <c r="T650" s="440" t="s">
        <v>2364</v>
      </c>
      <c r="U650" s="679" t="s">
        <v>2773</v>
      </c>
      <c r="V650" s="679">
        <v>17673132035</v>
      </c>
      <c r="W650" s="633" t="s">
        <v>206</v>
      </c>
    </row>
    <row r="651" spans="1:23" ht="20.100000000000001" customHeight="1">
      <c r="A651" s="406"/>
      <c r="B651" s="436"/>
      <c r="C651" s="210" t="s">
        <v>1344</v>
      </c>
      <c r="D651" s="210" t="s">
        <v>10</v>
      </c>
      <c r="E651" s="210">
        <v>10</v>
      </c>
      <c r="F651" s="210" t="s">
        <v>15</v>
      </c>
      <c r="G651" s="210" t="s">
        <v>1345</v>
      </c>
      <c r="H651" s="218" t="s">
        <v>104</v>
      </c>
      <c r="I651" s="440"/>
      <c r="J651" s="440"/>
      <c r="K651" s="440"/>
      <c r="L651" s="440"/>
      <c r="M651" s="440"/>
      <c r="N651" s="440"/>
      <c r="O651" s="440"/>
      <c r="P651" s="440"/>
      <c r="Q651" s="440"/>
      <c r="R651" s="440"/>
      <c r="S651" s="440"/>
      <c r="T651" s="440"/>
      <c r="U651" s="680"/>
      <c r="V651" s="680"/>
      <c r="W651" s="634"/>
    </row>
    <row r="652" spans="1:23" ht="20.100000000000001" customHeight="1">
      <c r="A652" s="406"/>
      <c r="B652" s="436"/>
      <c r="C652" s="210" t="s">
        <v>1346</v>
      </c>
      <c r="D652" s="210" t="s">
        <v>10</v>
      </c>
      <c r="E652" s="210">
        <v>10</v>
      </c>
      <c r="F652" s="210" t="s">
        <v>15</v>
      </c>
      <c r="G652" s="210" t="s">
        <v>1347</v>
      </c>
      <c r="H652" s="218" t="s">
        <v>104</v>
      </c>
      <c r="I652" s="440"/>
      <c r="J652" s="440"/>
      <c r="K652" s="440"/>
      <c r="L652" s="440"/>
      <c r="M652" s="440"/>
      <c r="N652" s="440"/>
      <c r="O652" s="440"/>
      <c r="P652" s="440"/>
      <c r="Q652" s="440"/>
      <c r="R652" s="440"/>
      <c r="S652" s="440"/>
      <c r="T652" s="440"/>
      <c r="U652" s="681"/>
      <c r="V652" s="681"/>
      <c r="W652" s="635"/>
    </row>
    <row r="653" spans="1:23" ht="20.100000000000001" hidden="1" customHeight="1">
      <c r="A653" s="406">
        <v>146</v>
      </c>
      <c r="B653" s="436" t="s">
        <v>1348</v>
      </c>
      <c r="C653" s="210" t="s">
        <v>1349</v>
      </c>
      <c r="D653" s="210" t="s">
        <v>361</v>
      </c>
      <c r="E653" s="210">
        <v>2</v>
      </c>
      <c r="F653" s="210" t="s">
        <v>15</v>
      </c>
      <c r="G653" s="210" t="s">
        <v>1350</v>
      </c>
      <c r="H653" s="218" t="s">
        <v>207</v>
      </c>
      <c r="I653" s="440"/>
      <c r="J653" s="440"/>
      <c r="K653" s="440"/>
      <c r="L653" s="440"/>
      <c r="M653" s="440"/>
      <c r="N653" s="440"/>
      <c r="O653" s="440" t="s">
        <v>2454</v>
      </c>
      <c r="P653" s="440" t="s">
        <v>2460</v>
      </c>
      <c r="Q653" s="440" t="s">
        <v>2363</v>
      </c>
      <c r="R653" s="440" t="s">
        <v>2363</v>
      </c>
      <c r="S653" s="440"/>
      <c r="T653" s="440" t="s">
        <v>2391</v>
      </c>
      <c r="U653" s="631" t="s">
        <v>2774</v>
      </c>
      <c r="V653" s="631" t="s">
        <v>2775</v>
      </c>
      <c r="W653" s="700" t="s">
        <v>2776</v>
      </c>
    </row>
    <row r="654" spans="1:23" ht="20.100000000000001" hidden="1" customHeight="1">
      <c r="A654" s="406"/>
      <c r="B654" s="436"/>
      <c r="C654" s="210" t="s">
        <v>379</v>
      </c>
      <c r="D654" s="210" t="s">
        <v>361</v>
      </c>
      <c r="E654" s="210">
        <v>5</v>
      </c>
      <c r="F654" s="210" t="s">
        <v>15</v>
      </c>
      <c r="G654" s="210" t="s">
        <v>118</v>
      </c>
      <c r="H654" s="218" t="s">
        <v>207</v>
      </c>
      <c r="I654" s="440"/>
      <c r="J654" s="440"/>
      <c r="K654" s="440"/>
      <c r="L654" s="440"/>
      <c r="M654" s="440"/>
      <c r="N654" s="440"/>
      <c r="O654" s="440"/>
      <c r="P654" s="440"/>
      <c r="Q654" s="440"/>
      <c r="R654" s="440"/>
      <c r="S654" s="440"/>
      <c r="T654" s="440"/>
      <c r="U654" s="631"/>
      <c r="V654" s="631"/>
      <c r="W654" s="632"/>
    </row>
    <row r="655" spans="1:23" ht="20.100000000000001" hidden="1" customHeight="1">
      <c r="A655" s="406"/>
      <c r="B655" s="436"/>
      <c r="C655" s="210" t="s">
        <v>1351</v>
      </c>
      <c r="D655" s="210" t="s">
        <v>361</v>
      </c>
      <c r="E655" s="210">
        <v>2</v>
      </c>
      <c r="F655" s="210" t="s">
        <v>15</v>
      </c>
      <c r="G655" s="210" t="s">
        <v>1350</v>
      </c>
      <c r="H655" s="218" t="s">
        <v>207</v>
      </c>
      <c r="I655" s="440"/>
      <c r="J655" s="440"/>
      <c r="K655" s="440"/>
      <c r="L655" s="440"/>
      <c r="M655" s="440"/>
      <c r="N655" s="440"/>
      <c r="O655" s="440"/>
      <c r="P655" s="440"/>
      <c r="Q655" s="440"/>
      <c r="R655" s="440"/>
      <c r="S655" s="440"/>
      <c r="T655" s="440"/>
      <c r="U655" s="631"/>
      <c r="V655" s="631"/>
      <c r="W655" s="632"/>
    </row>
    <row r="656" spans="1:23" ht="20.100000000000001" customHeight="1">
      <c r="A656" s="406">
        <v>148</v>
      </c>
      <c r="B656" s="436" t="s">
        <v>1352</v>
      </c>
      <c r="C656" s="210" t="s">
        <v>1353</v>
      </c>
      <c r="D656" s="210" t="s">
        <v>361</v>
      </c>
      <c r="E656" s="210">
        <v>3</v>
      </c>
      <c r="F656" s="210" t="s">
        <v>15</v>
      </c>
      <c r="G656" s="210" t="s">
        <v>1354</v>
      </c>
      <c r="H656" s="218" t="s">
        <v>1355</v>
      </c>
      <c r="I656" s="440"/>
      <c r="J656" s="440"/>
      <c r="K656" s="440"/>
      <c r="L656" s="440"/>
      <c r="M656" s="440"/>
      <c r="N656" s="440"/>
      <c r="O656" s="440" t="s">
        <v>2777</v>
      </c>
      <c r="P656" s="440" t="s">
        <v>2778</v>
      </c>
      <c r="Q656" s="440" t="s">
        <v>2363</v>
      </c>
      <c r="R656" s="440" t="s">
        <v>2464</v>
      </c>
      <c r="S656" s="440"/>
      <c r="T656" s="440" t="s">
        <v>2391</v>
      </c>
      <c r="U656" s="631" t="s">
        <v>2779</v>
      </c>
      <c r="V656" s="631">
        <v>13100332229</v>
      </c>
      <c r="W656" s="632"/>
    </row>
    <row r="657" spans="1:23" ht="20.100000000000001" customHeight="1">
      <c r="A657" s="406"/>
      <c r="B657" s="436"/>
      <c r="C657" s="210" t="s">
        <v>1356</v>
      </c>
      <c r="D657" s="210" t="s">
        <v>361</v>
      </c>
      <c r="E657" s="210">
        <v>5</v>
      </c>
      <c r="F657" s="210" t="s">
        <v>15</v>
      </c>
      <c r="G657" s="210" t="s">
        <v>1357</v>
      </c>
      <c r="H657" s="218" t="s">
        <v>1355</v>
      </c>
      <c r="I657" s="440"/>
      <c r="J657" s="440"/>
      <c r="K657" s="440"/>
      <c r="L657" s="440"/>
      <c r="M657" s="440"/>
      <c r="N657" s="440"/>
      <c r="O657" s="440"/>
      <c r="P657" s="440"/>
      <c r="Q657" s="440"/>
      <c r="R657" s="440"/>
      <c r="S657" s="440"/>
      <c r="T657" s="440"/>
      <c r="U657" s="631"/>
      <c r="V657" s="631"/>
      <c r="W657" s="632"/>
    </row>
    <row r="658" spans="1:23" ht="20.100000000000001" customHeight="1">
      <c r="A658" s="406"/>
      <c r="B658" s="436"/>
      <c r="C658" s="210" t="s">
        <v>1358</v>
      </c>
      <c r="D658" s="210" t="s">
        <v>361</v>
      </c>
      <c r="E658" s="210">
        <v>6</v>
      </c>
      <c r="F658" s="210" t="s">
        <v>15</v>
      </c>
      <c r="G658" s="210" t="s">
        <v>1359</v>
      </c>
      <c r="H658" s="218" t="s">
        <v>1355</v>
      </c>
      <c r="I658" s="440"/>
      <c r="J658" s="440"/>
      <c r="K658" s="440"/>
      <c r="L658" s="440"/>
      <c r="M658" s="440"/>
      <c r="N658" s="440"/>
      <c r="O658" s="440"/>
      <c r="P658" s="440"/>
      <c r="Q658" s="440"/>
      <c r="R658" s="440"/>
      <c r="S658" s="440"/>
      <c r="T658" s="440"/>
      <c r="U658" s="631"/>
      <c r="V658" s="631"/>
      <c r="W658" s="632"/>
    </row>
    <row r="659" spans="1:23" ht="20.100000000000001" customHeight="1">
      <c r="A659" s="406"/>
      <c r="B659" s="436"/>
      <c r="C659" s="210" t="s">
        <v>1360</v>
      </c>
      <c r="D659" s="210" t="s">
        <v>361</v>
      </c>
      <c r="E659" s="210">
        <v>3</v>
      </c>
      <c r="F659" s="210" t="s">
        <v>15</v>
      </c>
      <c r="G659" s="210" t="s">
        <v>1361</v>
      </c>
      <c r="H659" s="218" t="s">
        <v>1355</v>
      </c>
      <c r="I659" s="440"/>
      <c r="J659" s="440"/>
      <c r="K659" s="440"/>
      <c r="L659" s="440"/>
      <c r="M659" s="440"/>
      <c r="N659" s="440"/>
      <c r="O659" s="440"/>
      <c r="P659" s="440"/>
      <c r="Q659" s="440"/>
      <c r="R659" s="440"/>
      <c r="S659" s="440"/>
      <c r="T659" s="440"/>
      <c r="U659" s="631"/>
      <c r="V659" s="631"/>
      <c r="W659" s="632"/>
    </row>
    <row r="660" spans="1:23" ht="20.100000000000001" customHeight="1">
      <c r="A660" s="406"/>
      <c r="B660" s="436"/>
      <c r="C660" s="210" t="s">
        <v>1362</v>
      </c>
      <c r="D660" s="210" t="s">
        <v>361</v>
      </c>
      <c r="E660" s="210">
        <v>3</v>
      </c>
      <c r="F660" s="210" t="s">
        <v>15</v>
      </c>
      <c r="G660" s="210" t="s">
        <v>1363</v>
      </c>
      <c r="H660" s="218" t="s">
        <v>1355</v>
      </c>
      <c r="I660" s="440"/>
      <c r="J660" s="440"/>
      <c r="K660" s="440"/>
      <c r="L660" s="440"/>
      <c r="M660" s="440"/>
      <c r="N660" s="440"/>
      <c r="O660" s="440"/>
      <c r="P660" s="440"/>
      <c r="Q660" s="440"/>
      <c r="R660" s="440"/>
      <c r="S660" s="440"/>
      <c r="T660" s="440"/>
      <c r="U660" s="631"/>
      <c r="V660" s="631"/>
      <c r="W660" s="632"/>
    </row>
    <row r="661" spans="1:23" ht="20.100000000000001" customHeight="1">
      <c r="A661" s="406"/>
      <c r="B661" s="436"/>
      <c r="C661" s="210" t="s">
        <v>1364</v>
      </c>
      <c r="D661" s="210" t="s">
        <v>361</v>
      </c>
      <c r="E661" s="210">
        <v>3</v>
      </c>
      <c r="F661" s="210" t="s">
        <v>15</v>
      </c>
      <c r="G661" s="210" t="s">
        <v>1365</v>
      </c>
      <c r="H661" s="218" t="s">
        <v>1355</v>
      </c>
      <c r="I661" s="440"/>
      <c r="J661" s="440"/>
      <c r="K661" s="440"/>
      <c r="L661" s="440"/>
      <c r="M661" s="440"/>
      <c r="N661" s="440"/>
      <c r="O661" s="440"/>
      <c r="P661" s="440"/>
      <c r="Q661" s="440"/>
      <c r="R661" s="440"/>
      <c r="S661" s="440"/>
      <c r="T661" s="440"/>
      <c r="U661" s="631"/>
      <c r="V661" s="631"/>
      <c r="W661" s="632"/>
    </row>
    <row r="662" spans="1:23" ht="20.100000000000001" customHeight="1">
      <c r="A662" s="406">
        <v>149</v>
      </c>
      <c r="B662" s="398" t="s">
        <v>1366</v>
      </c>
      <c r="C662" s="125" t="s">
        <v>1367</v>
      </c>
      <c r="D662" s="125" t="s">
        <v>1368</v>
      </c>
      <c r="E662" s="125">
        <v>5</v>
      </c>
      <c r="F662" s="125" t="s">
        <v>11</v>
      </c>
      <c r="G662" s="125" t="s">
        <v>1369</v>
      </c>
      <c r="H662" s="125" t="s">
        <v>1370</v>
      </c>
      <c r="I662" s="398" t="s">
        <v>2360</v>
      </c>
      <c r="J662" s="398"/>
      <c r="K662" s="398"/>
      <c r="L662" s="398"/>
      <c r="M662" s="398"/>
      <c r="N662" s="398"/>
      <c r="O662" s="528" t="s">
        <v>2368</v>
      </c>
      <c r="P662" s="528" t="s">
        <v>2369</v>
      </c>
      <c r="Q662" s="528" t="s">
        <v>2363</v>
      </c>
      <c r="R662" s="528"/>
      <c r="S662" s="528"/>
      <c r="T662" s="528" t="s">
        <v>2370</v>
      </c>
      <c r="U662" s="632" t="s">
        <v>2780</v>
      </c>
      <c r="V662" s="631" t="s">
        <v>2781</v>
      </c>
      <c r="W662" s="632" t="s">
        <v>2782</v>
      </c>
    </row>
    <row r="663" spans="1:23" ht="20.100000000000001" customHeight="1">
      <c r="A663" s="406"/>
      <c r="B663" s="398"/>
      <c r="C663" s="125" t="s">
        <v>1371</v>
      </c>
      <c r="D663" s="125" t="s">
        <v>1372</v>
      </c>
      <c r="E663" s="125">
        <v>5</v>
      </c>
      <c r="F663" s="125" t="s">
        <v>11</v>
      </c>
      <c r="G663" s="125" t="s">
        <v>1373</v>
      </c>
      <c r="H663" s="125" t="s">
        <v>1370</v>
      </c>
      <c r="I663" s="398"/>
      <c r="J663" s="398"/>
      <c r="K663" s="398"/>
      <c r="L663" s="398"/>
      <c r="M663" s="398"/>
      <c r="N663" s="398"/>
      <c r="O663" s="528"/>
      <c r="P663" s="528"/>
      <c r="Q663" s="528"/>
      <c r="R663" s="528"/>
      <c r="S663" s="528"/>
      <c r="T663" s="528"/>
      <c r="U663" s="632"/>
      <c r="V663" s="631"/>
      <c r="W663" s="632"/>
    </row>
    <row r="664" spans="1:23" ht="20.100000000000001" customHeight="1">
      <c r="A664" s="406"/>
      <c r="B664" s="398"/>
      <c r="C664" s="125" t="s">
        <v>1374</v>
      </c>
      <c r="D664" s="125" t="s">
        <v>1372</v>
      </c>
      <c r="E664" s="125">
        <v>5</v>
      </c>
      <c r="F664" s="125" t="s">
        <v>406</v>
      </c>
      <c r="G664" s="125" t="s">
        <v>1375</v>
      </c>
      <c r="H664" s="125" t="s">
        <v>1376</v>
      </c>
      <c r="I664" s="398"/>
      <c r="J664" s="398"/>
      <c r="K664" s="398"/>
      <c r="L664" s="398"/>
      <c r="M664" s="398"/>
      <c r="N664" s="398"/>
      <c r="O664" s="528"/>
      <c r="P664" s="528"/>
      <c r="Q664" s="528"/>
      <c r="R664" s="528"/>
      <c r="S664" s="528"/>
      <c r="T664" s="528"/>
      <c r="U664" s="632"/>
      <c r="V664" s="631"/>
      <c r="W664" s="632"/>
    </row>
    <row r="665" spans="1:23" ht="20.100000000000001" customHeight="1">
      <c r="A665" s="406"/>
      <c r="B665" s="398"/>
      <c r="C665" s="125" t="s">
        <v>1181</v>
      </c>
      <c r="D665" s="125" t="s">
        <v>426</v>
      </c>
      <c r="E665" s="125">
        <v>20</v>
      </c>
      <c r="F665" s="125" t="s">
        <v>15</v>
      </c>
      <c r="G665" s="125" t="s">
        <v>427</v>
      </c>
      <c r="H665" s="125" t="s">
        <v>822</v>
      </c>
      <c r="I665" s="398"/>
      <c r="J665" s="398"/>
      <c r="K665" s="398"/>
      <c r="L665" s="398"/>
      <c r="M665" s="398"/>
      <c r="N665" s="398"/>
      <c r="O665" s="528"/>
      <c r="P665" s="528"/>
      <c r="Q665" s="528"/>
      <c r="R665" s="528"/>
      <c r="S665" s="528"/>
      <c r="T665" s="528"/>
      <c r="U665" s="632"/>
      <c r="V665" s="631"/>
      <c r="W665" s="632"/>
    </row>
    <row r="666" spans="1:23" ht="20.100000000000001" hidden="1" customHeight="1">
      <c r="A666" s="406">
        <v>150</v>
      </c>
      <c r="B666" s="398" t="s">
        <v>1377</v>
      </c>
      <c r="C666" s="125" t="s">
        <v>1378</v>
      </c>
      <c r="D666" s="125" t="s">
        <v>10</v>
      </c>
      <c r="E666" s="125">
        <v>3</v>
      </c>
      <c r="F666" s="125" t="s">
        <v>15</v>
      </c>
      <c r="G666" s="125" t="s">
        <v>1379</v>
      </c>
      <c r="H666" s="125" t="s">
        <v>395</v>
      </c>
      <c r="I666" s="528"/>
      <c r="J666" s="528"/>
      <c r="K666" s="528"/>
      <c r="L666" s="528"/>
      <c r="M666" s="528"/>
      <c r="N666" s="528"/>
      <c r="O666" s="528" t="s">
        <v>2390</v>
      </c>
      <c r="P666" s="528" t="s">
        <v>2375</v>
      </c>
      <c r="Q666" s="528" t="s">
        <v>2363</v>
      </c>
      <c r="R666" s="528" t="s">
        <v>2464</v>
      </c>
      <c r="S666" s="528"/>
      <c r="T666" s="528" t="s">
        <v>2391</v>
      </c>
      <c r="U666" s="631" t="s">
        <v>2783</v>
      </c>
      <c r="V666" s="631">
        <v>13917364089</v>
      </c>
      <c r="W666" s="700" t="s">
        <v>2784</v>
      </c>
    </row>
    <row r="667" spans="1:23" ht="20.100000000000001" hidden="1" customHeight="1">
      <c r="A667" s="406"/>
      <c r="B667" s="398"/>
      <c r="C667" s="125" t="s">
        <v>1380</v>
      </c>
      <c r="D667" s="125" t="s">
        <v>10</v>
      </c>
      <c r="E667" s="125">
        <v>3</v>
      </c>
      <c r="F667" s="125" t="s">
        <v>15</v>
      </c>
      <c r="G667" s="125" t="s">
        <v>1381</v>
      </c>
      <c r="H667" s="125" t="s">
        <v>395</v>
      </c>
      <c r="I667" s="528"/>
      <c r="J667" s="528"/>
      <c r="K667" s="528"/>
      <c r="L667" s="528"/>
      <c r="M667" s="528"/>
      <c r="N667" s="528"/>
      <c r="O667" s="528"/>
      <c r="P667" s="528"/>
      <c r="Q667" s="528"/>
      <c r="R667" s="528"/>
      <c r="S667" s="528"/>
      <c r="T667" s="528"/>
      <c r="U667" s="631"/>
      <c r="V667" s="631"/>
      <c r="W667" s="632"/>
    </row>
    <row r="668" spans="1:23" ht="20.100000000000001" hidden="1" customHeight="1">
      <c r="A668" s="406">
        <v>151</v>
      </c>
      <c r="B668" s="398" t="s">
        <v>2785</v>
      </c>
      <c r="C668" s="125" t="s">
        <v>18</v>
      </c>
      <c r="D668" s="125" t="s">
        <v>1383</v>
      </c>
      <c r="E668" s="125">
        <v>4</v>
      </c>
      <c r="F668" s="125" t="s">
        <v>11</v>
      </c>
      <c r="G668" s="125" t="s">
        <v>1384</v>
      </c>
      <c r="H668" s="125" t="s">
        <v>42</v>
      </c>
      <c r="I668" s="528"/>
      <c r="J668" s="528"/>
      <c r="K668" s="528"/>
      <c r="L668" s="528"/>
      <c r="M668" s="528"/>
      <c r="N668" s="528"/>
      <c r="O668" s="528" t="s">
        <v>2390</v>
      </c>
      <c r="P668" s="528" t="s">
        <v>2450</v>
      </c>
      <c r="Q668" s="528" t="s">
        <v>2363</v>
      </c>
      <c r="R668" s="528" t="s">
        <v>2464</v>
      </c>
      <c r="S668" s="528"/>
      <c r="T668" s="528" t="s">
        <v>2391</v>
      </c>
      <c r="U668" s="631" t="s">
        <v>2786</v>
      </c>
      <c r="V668" s="631">
        <v>15985950256</v>
      </c>
      <c r="W668" s="700" t="s">
        <v>2787</v>
      </c>
    </row>
    <row r="669" spans="1:23" ht="20.100000000000001" hidden="1" customHeight="1">
      <c r="A669" s="406"/>
      <c r="B669" s="398"/>
      <c r="C669" s="125" t="s">
        <v>1385</v>
      </c>
      <c r="D669" s="125" t="s">
        <v>1386</v>
      </c>
      <c r="E669" s="125">
        <v>2</v>
      </c>
      <c r="F669" s="125" t="s">
        <v>11</v>
      </c>
      <c r="G669" s="125" t="s">
        <v>1384</v>
      </c>
      <c r="H669" s="125" t="s">
        <v>628</v>
      </c>
      <c r="I669" s="528"/>
      <c r="J669" s="528"/>
      <c r="K669" s="528"/>
      <c r="L669" s="528"/>
      <c r="M669" s="528"/>
      <c r="N669" s="528"/>
      <c r="O669" s="528"/>
      <c r="P669" s="528"/>
      <c r="Q669" s="528"/>
      <c r="R669" s="528"/>
      <c r="S669" s="528"/>
      <c r="T669" s="528"/>
      <c r="U669" s="631"/>
      <c r="V669" s="631"/>
      <c r="W669" s="632"/>
    </row>
    <row r="670" spans="1:23" ht="20.100000000000001" hidden="1" customHeight="1">
      <c r="A670" s="406"/>
      <c r="B670" s="398"/>
      <c r="C670" s="125" t="s">
        <v>1387</v>
      </c>
      <c r="D670" s="125" t="s">
        <v>1386</v>
      </c>
      <c r="E670" s="125">
        <v>2</v>
      </c>
      <c r="F670" s="125" t="s">
        <v>15</v>
      </c>
      <c r="G670" s="125" t="s">
        <v>1384</v>
      </c>
      <c r="H670" s="125" t="s">
        <v>104</v>
      </c>
      <c r="I670" s="528"/>
      <c r="J670" s="528"/>
      <c r="K670" s="528"/>
      <c r="L670" s="528"/>
      <c r="M670" s="528"/>
      <c r="N670" s="528"/>
      <c r="O670" s="528"/>
      <c r="P670" s="528"/>
      <c r="Q670" s="528"/>
      <c r="R670" s="528"/>
      <c r="S670" s="528"/>
      <c r="T670" s="528"/>
      <c r="U670" s="631"/>
      <c r="V670" s="631"/>
      <c r="W670" s="632"/>
    </row>
    <row r="671" spans="1:23" ht="28.5" hidden="1" customHeight="1">
      <c r="A671" s="163">
        <v>152</v>
      </c>
      <c r="B671" s="87" t="s">
        <v>1388</v>
      </c>
      <c r="C671" s="87" t="s">
        <v>1389</v>
      </c>
      <c r="D671" s="87" t="s">
        <v>1390</v>
      </c>
      <c r="E671" s="88">
        <v>100</v>
      </c>
      <c r="F671" s="87" t="s">
        <v>15</v>
      </c>
      <c r="G671" s="87" t="s">
        <v>1391</v>
      </c>
      <c r="H671" s="87" t="s">
        <v>1392</v>
      </c>
      <c r="I671" s="87" t="s">
        <v>2360</v>
      </c>
      <c r="J671" s="87"/>
      <c r="K671" s="87">
        <v>1</v>
      </c>
      <c r="L671" s="87"/>
      <c r="M671" s="87"/>
      <c r="N671" s="87"/>
      <c r="O671" s="87" t="s">
        <v>2361</v>
      </c>
      <c r="P671" s="87" t="s">
        <v>2788</v>
      </c>
      <c r="Q671" s="87" t="s">
        <v>2363</v>
      </c>
      <c r="R671" s="87" t="s">
        <v>2464</v>
      </c>
      <c r="S671" s="87"/>
      <c r="T671" s="87" t="s">
        <v>2465</v>
      </c>
      <c r="U671" s="224" t="s">
        <v>2574</v>
      </c>
      <c r="V671" s="224"/>
      <c r="W671" s="138" t="s">
        <v>2789</v>
      </c>
    </row>
    <row r="672" spans="1:23" ht="20.100000000000001" customHeight="1">
      <c r="A672" s="406">
        <v>153</v>
      </c>
      <c r="B672" s="398" t="s">
        <v>1393</v>
      </c>
      <c r="C672" s="125" t="s">
        <v>1394</v>
      </c>
      <c r="D672" s="125" t="s">
        <v>10</v>
      </c>
      <c r="E672" s="125">
        <v>1</v>
      </c>
      <c r="F672" s="125" t="s">
        <v>15</v>
      </c>
      <c r="G672" s="219" t="s">
        <v>1395</v>
      </c>
      <c r="H672" s="125" t="s">
        <v>566</v>
      </c>
      <c r="I672" s="398"/>
      <c r="J672" s="398"/>
      <c r="K672" s="398"/>
      <c r="L672" s="398"/>
      <c r="M672" s="398"/>
      <c r="N672" s="398"/>
      <c r="O672" s="528" t="s">
        <v>2790</v>
      </c>
      <c r="P672" s="568"/>
      <c r="Q672" s="528" t="s">
        <v>2363</v>
      </c>
      <c r="R672" s="528"/>
      <c r="S672" s="528"/>
      <c r="T672" s="528" t="s">
        <v>2465</v>
      </c>
      <c r="U672" s="682" t="s">
        <v>2574</v>
      </c>
      <c r="V672" s="682" t="s">
        <v>2791</v>
      </c>
      <c r="W672" s="702" t="s">
        <v>2792</v>
      </c>
    </row>
    <row r="673" spans="1:23" ht="20.100000000000001" customHeight="1">
      <c r="A673" s="406"/>
      <c r="B673" s="398"/>
      <c r="C673" s="125" t="s">
        <v>1396</v>
      </c>
      <c r="D673" s="125" t="s">
        <v>10</v>
      </c>
      <c r="E673" s="125">
        <v>2</v>
      </c>
      <c r="F673" s="125" t="s">
        <v>15</v>
      </c>
      <c r="G673" s="219" t="s">
        <v>1397</v>
      </c>
      <c r="H673" s="125" t="s">
        <v>566</v>
      </c>
      <c r="I673" s="398"/>
      <c r="J673" s="398"/>
      <c r="K673" s="398"/>
      <c r="L673" s="398"/>
      <c r="M673" s="398"/>
      <c r="N673" s="398"/>
      <c r="O673" s="528"/>
      <c r="P673" s="568"/>
      <c r="Q673" s="528"/>
      <c r="R673" s="528"/>
      <c r="S673" s="528"/>
      <c r="T673" s="528"/>
      <c r="U673" s="682"/>
      <c r="V673" s="682"/>
      <c r="W673" s="682"/>
    </row>
    <row r="674" spans="1:23" ht="20.100000000000001" customHeight="1">
      <c r="A674" s="406"/>
      <c r="B674" s="398"/>
      <c r="C674" s="220" t="s">
        <v>1398</v>
      </c>
      <c r="D674" s="125" t="s">
        <v>10</v>
      </c>
      <c r="E674" s="125">
        <v>3</v>
      </c>
      <c r="F674" s="125" t="s">
        <v>15</v>
      </c>
      <c r="G674" s="219" t="s">
        <v>1399</v>
      </c>
      <c r="H674" s="125" t="s">
        <v>566</v>
      </c>
      <c r="I674" s="398"/>
      <c r="J674" s="398"/>
      <c r="K674" s="398"/>
      <c r="L674" s="398"/>
      <c r="M674" s="398"/>
      <c r="N674" s="398"/>
      <c r="O674" s="528"/>
      <c r="P674" s="568"/>
      <c r="Q674" s="528"/>
      <c r="R674" s="528"/>
      <c r="S674" s="528"/>
      <c r="T674" s="528"/>
      <c r="U674" s="682"/>
      <c r="V674" s="682"/>
      <c r="W674" s="682"/>
    </row>
    <row r="675" spans="1:23" ht="20.100000000000001" customHeight="1">
      <c r="A675" s="406"/>
      <c r="B675" s="398"/>
      <c r="C675" s="220" t="s">
        <v>1400</v>
      </c>
      <c r="D675" s="125" t="s">
        <v>10</v>
      </c>
      <c r="E675" s="125">
        <v>1</v>
      </c>
      <c r="F675" s="125" t="s">
        <v>15</v>
      </c>
      <c r="G675" s="219" t="s">
        <v>1399</v>
      </c>
      <c r="H675" s="125" t="s">
        <v>566</v>
      </c>
      <c r="I675" s="398"/>
      <c r="J675" s="398"/>
      <c r="K675" s="398"/>
      <c r="L675" s="398"/>
      <c r="M675" s="398"/>
      <c r="N675" s="398"/>
      <c r="O675" s="528"/>
      <c r="P675" s="568"/>
      <c r="Q675" s="528"/>
      <c r="R675" s="528"/>
      <c r="S675" s="528"/>
      <c r="T675" s="528"/>
      <c r="U675" s="682"/>
      <c r="V675" s="682"/>
      <c r="W675" s="682"/>
    </row>
    <row r="676" spans="1:23" ht="20.100000000000001" customHeight="1">
      <c r="A676" s="406"/>
      <c r="B676" s="398"/>
      <c r="C676" s="125" t="s">
        <v>1401</v>
      </c>
      <c r="D676" s="125" t="s">
        <v>10</v>
      </c>
      <c r="E676" s="125">
        <v>2</v>
      </c>
      <c r="F676" s="125" t="s">
        <v>15</v>
      </c>
      <c r="G676" s="219" t="s">
        <v>1402</v>
      </c>
      <c r="H676" s="125" t="s">
        <v>566</v>
      </c>
      <c r="I676" s="398"/>
      <c r="J676" s="398"/>
      <c r="K676" s="398"/>
      <c r="L676" s="398"/>
      <c r="M676" s="398"/>
      <c r="N676" s="398"/>
      <c r="O676" s="528"/>
      <c r="P676" s="568"/>
      <c r="Q676" s="528"/>
      <c r="R676" s="528"/>
      <c r="S676" s="528"/>
      <c r="T676" s="528"/>
      <c r="U676" s="682"/>
      <c r="V676" s="682"/>
      <c r="W676" s="682"/>
    </row>
    <row r="677" spans="1:23" ht="20.100000000000001" customHeight="1">
      <c r="A677" s="406"/>
      <c r="B677" s="398"/>
      <c r="C677" s="221" t="s">
        <v>1344</v>
      </c>
      <c r="D677" s="212" t="s">
        <v>10</v>
      </c>
      <c r="E677" s="212">
        <v>1</v>
      </c>
      <c r="F677" s="125" t="s">
        <v>15</v>
      </c>
      <c r="G677" s="222" t="s">
        <v>1403</v>
      </c>
      <c r="H677" s="125" t="s">
        <v>566</v>
      </c>
      <c r="I677" s="398"/>
      <c r="J677" s="398"/>
      <c r="K677" s="398"/>
      <c r="L677" s="398"/>
      <c r="M677" s="398"/>
      <c r="N677" s="398"/>
      <c r="O677" s="528"/>
      <c r="P677" s="568"/>
      <c r="Q677" s="528"/>
      <c r="R677" s="528"/>
      <c r="S677" s="528"/>
      <c r="T677" s="528"/>
      <c r="U677" s="682"/>
      <c r="V677" s="682"/>
      <c r="W677" s="682"/>
    </row>
    <row r="678" spans="1:23" ht="20.100000000000001" customHeight="1">
      <c r="A678" s="406">
        <v>154</v>
      </c>
      <c r="B678" s="398" t="s">
        <v>1404</v>
      </c>
      <c r="C678" s="125" t="s">
        <v>1405</v>
      </c>
      <c r="D678" s="125" t="s">
        <v>10</v>
      </c>
      <c r="E678" s="125">
        <v>10</v>
      </c>
      <c r="F678" s="125" t="s">
        <v>121</v>
      </c>
      <c r="G678" s="125" t="s">
        <v>1406</v>
      </c>
      <c r="H678" s="125" t="s">
        <v>1407</v>
      </c>
      <c r="I678" s="528"/>
      <c r="J678" s="528"/>
      <c r="K678" s="528"/>
      <c r="L678" s="528"/>
      <c r="M678" s="528"/>
      <c r="N678" s="528"/>
      <c r="O678" s="528" t="s">
        <v>2483</v>
      </c>
      <c r="P678" s="528" t="s">
        <v>2375</v>
      </c>
      <c r="Q678" s="528" t="s">
        <v>2363</v>
      </c>
      <c r="R678" s="528" t="s">
        <v>2363</v>
      </c>
      <c r="S678" s="528"/>
      <c r="T678" s="528" t="s">
        <v>2484</v>
      </c>
      <c r="U678" s="683" t="s">
        <v>2793</v>
      </c>
      <c r="V678" s="683">
        <v>15116846868</v>
      </c>
      <c r="W678" s="528"/>
    </row>
    <row r="679" spans="1:23" ht="20.100000000000001" customHeight="1">
      <c r="A679" s="406"/>
      <c r="B679" s="398"/>
      <c r="C679" s="125" t="s">
        <v>1408</v>
      </c>
      <c r="D679" s="125" t="s">
        <v>10</v>
      </c>
      <c r="E679" s="125">
        <v>1</v>
      </c>
      <c r="F679" s="125" t="s">
        <v>15</v>
      </c>
      <c r="G679" s="125" t="s">
        <v>1271</v>
      </c>
      <c r="H679" s="125" t="s">
        <v>139</v>
      </c>
      <c r="I679" s="528"/>
      <c r="J679" s="528"/>
      <c r="K679" s="528"/>
      <c r="L679" s="528"/>
      <c r="M679" s="528"/>
      <c r="N679" s="528"/>
      <c r="O679" s="528"/>
      <c r="P679" s="528"/>
      <c r="Q679" s="528"/>
      <c r="R679" s="528"/>
      <c r="S679" s="528"/>
      <c r="T679" s="528"/>
      <c r="U679" s="683"/>
      <c r="V679" s="683"/>
      <c r="W679" s="528"/>
    </row>
    <row r="680" spans="1:23" ht="20.100000000000001" customHeight="1">
      <c r="A680" s="406"/>
      <c r="B680" s="398"/>
      <c r="C680" s="125" t="s">
        <v>1409</v>
      </c>
      <c r="D680" s="125" t="s">
        <v>10</v>
      </c>
      <c r="E680" s="125">
        <v>2</v>
      </c>
      <c r="F680" s="125" t="s">
        <v>15</v>
      </c>
      <c r="G680" s="125" t="s">
        <v>1410</v>
      </c>
      <c r="H680" s="125" t="s">
        <v>139</v>
      </c>
      <c r="I680" s="528"/>
      <c r="J680" s="528"/>
      <c r="K680" s="528"/>
      <c r="L680" s="528"/>
      <c r="M680" s="528"/>
      <c r="N680" s="528"/>
      <c r="O680" s="528"/>
      <c r="P680" s="528"/>
      <c r="Q680" s="528"/>
      <c r="R680" s="528"/>
      <c r="S680" s="528"/>
      <c r="T680" s="528"/>
      <c r="U680" s="683"/>
      <c r="V680" s="683"/>
      <c r="W680" s="528"/>
    </row>
    <row r="681" spans="1:23" ht="20.100000000000001" customHeight="1">
      <c r="A681" s="406"/>
      <c r="B681" s="398"/>
      <c r="C681" s="125" t="s">
        <v>834</v>
      </c>
      <c r="D681" s="125" t="s">
        <v>10</v>
      </c>
      <c r="E681" s="125">
        <v>1</v>
      </c>
      <c r="F681" s="125" t="s">
        <v>15</v>
      </c>
      <c r="G681" s="125" t="s">
        <v>1411</v>
      </c>
      <c r="H681" s="125" t="s">
        <v>139</v>
      </c>
      <c r="I681" s="528"/>
      <c r="J681" s="528"/>
      <c r="K681" s="528"/>
      <c r="L681" s="528"/>
      <c r="M681" s="528"/>
      <c r="N681" s="528"/>
      <c r="O681" s="528"/>
      <c r="P681" s="528"/>
      <c r="Q681" s="528"/>
      <c r="R681" s="528"/>
      <c r="S681" s="528"/>
      <c r="T681" s="528"/>
      <c r="U681" s="683"/>
      <c r="V681" s="683"/>
      <c r="W681" s="528"/>
    </row>
    <row r="682" spans="1:23" ht="20.100000000000001" customHeight="1">
      <c r="A682" s="406"/>
      <c r="B682" s="398"/>
      <c r="C682" s="125" t="s">
        <v>1412</v>
      </c>
      <c r="D682" s="125" t="s">
        <v>1413</v>
      </c>
      <c r="E682" s="125">
        <v>1</v>
      </c>
      <c r="F682" s="125" t="s">
        <v>121</v>
      </c>
      <c r="G682" s="125" t="s">
        <v>1414</v>
      </c>
      <c r="H682" s="125" t="s">
        <v>197</v>
      </c>
      <c r="I682" s="528"/>
      <c r="J682" s="528"/>
      <c r="K682" s="528"/>
      <c r="L682" s="528"/>
      <c r="M682" s="528"/>
      <c r="N682" s="528"/>
      <c r="O682" s="528"/>
      <c r="P682" s="528"/>
      <c r="Q682" s="528"/>
      <c r="R682" s="528"/>
      <c r="S682" s="528"/>
      <c r="T682" s="528"/>
      <c r="U682" s="683"/>
      <c r="V682" s="683"/>
      <c r="W682" s="528"/>
    </row>
    <row r="683" spans="1:23" ht="20.100000000000001" customHeight="1">
      <c r="A683" s="406"/>
      <c r="B683" s="398"/>
      <c r="C683" s="125" t="s">
        <v>1415</v>
      </c>
      <c r="D683" s="125" t="s">
        <v>1413</v>
      </c>
      <c r="E683" s="125">
        <v>3</v>
      </c>
      <c r="F683" s="125" t="s">
        <v>121</v>
      </c>
      <c r="G683" s="125" t="s">
        <v>1416</v>
      </c>
      <c r="H683" s="125" t="s">
        <v>134</v>
      </c>
      <c r="I683" s="528"/>
      <c r="J683" s="528"/>
      <c r="K683" s="528"/>
      <c r="L683" s="528"/>
      <c r="M683" s="528"/>
      <c r="N683" s="528"/>
      <c r="O683" s="528"/>
      <c r="P683" s="528"/>
      <c r="Q683" s="528"/>
      <c r="R683" s="528"/>
      <c r="S683" s="528"/>
      <c r="T683" s="528"/>
      <c r="U683" s="683"/>
      <c r="V683" s="683"/>
      <c r="W683" s="528"/>
    </row>
    <row r="684" spans="1:23" ht="20.100000000000001" customHeight="1">
      <c r="A684" s="406"/>
      <c r="B684" s="398"/>
      <c r="C684" s="125" t="s">
        <v>1417</v>
      </c>
      <c r="D684" s="125" t="s">
        <v>1413</v>
      </c>
      <c r="E684" s="125">
        <v>2</v>
      </c>
      <c r="F684" s="125" t="s">
        <v>121</v>
      </c>
      <c r="G684" s="125" t="s">
        <v>1418</v>
      </c>
      <c r="H684" s="125" t="s">
        <v>134</v>
      </c>
      <c r="I684" s="528"/>
      <c r="J684" s="528"/>
      <c r="K684" s="528"/>
      <c r="L684" s="528"/>
      <c r="M684" s="528"/>
      <c r="N684" s="528"/>
      <c r="O684" s="528"/>
      <c r="P684" s="528"/>
      <c r="Q684" s="528"/>
      <c r="R684" s="528"/>
      <c r="S684" s="528"/>
      <c r="T684" s="528"/>
      <c r="U684" s="683"/>
      <c r="V684" s="683"/>
      <c r="W684" s="528"/>
    </row>
    <row r="685" spans="1:23" ht="20.100000000000001" customHeight="1">
      <c r="A685" s="406"/>
      <c r="B685" s="398"/>
      <c r="C685" s="125" t="s">
        <v>1419</v>
      </c>
      <c r="D685" s="125" t="s">
        <v>1413</v>
      </c>
      <c r="E685" s="125">
        <v>1</v>
      </c>
      <c r="F685" s="125" t="s">
        <v>15</v>
      </c>
      <c r="G685" s="125" t="s">
        <v>1420</v>
      </c>
      <c r="H685" s="125" t="s">
        <v>134</v>
      </c>
      <c r="I685" s="528"/>
      <c r="J685" s="528"/>
      <c r="K685" s="528"/>
      <c r="L685" s="528"/>
      <c r="M685" s="528"/>
      <c r="N685" s="528"/>
      <c r="O685" s="528"/>
      <c r="P685" s="528"/>
      <c r="Q685" s="528"/>
      <c r="R685" s="528"/>
      <c r="S685" s="528"/>
      <c r="T685" s="528"/>
      <c r="U685" s="683"/>
      <c r="V685" s="683"/>
      <c r="W685" s="528"/>
    </row>
    <row r="686" spans="1:23" ht="20.100000000000001" hidden="1" customHeight="1">
      <c r="A686" s="406">
        <v>155</v>
      </c>
      <c r="B686" s="398" t="s">
        <v>1421</v>
      </c>
      <c r="C686" s="125" t="s">
        <v>31</v>
      </c>
      <c r="D686" s="125" t="s">
        <v>10</v>
      </c>
      <c r="E686" s="125">
        <v>5</v>
      </c>
      <c r="F686" s="125" t="s">
        <v>15</v>
      </c>
      <c r="G686" s="125" t="s">
        <v>122</v>
      </c>
      <c r="H686" s="125" t="s">
        <v>395</v>
      </c>
      <c r="I686" s="125"/>
      <c r="J686" s="125"/>
      <c r="K686" s="125"/>
      <c r="L686" s="125"/>
      <c r="M686" s="125"/>
      <c r="N686" s="125"/>
      <c r="O686" s="528" t="s">
        <v>2454</v>
      </c>
      <c r="P686" s="528" t="s">
        <v>2375</v>
      </c>
      <c r="Q686" s="528" t="s">
        <v>2363</v>
      </c>
      <c r="R686" s="528" t="s">
        <v>2363</v>
      </c>
      <c r="S686" s="528"/>
      <c r="T686" s="528" t="s">
        <v>2484</v>
      </c>
      <c r="U686" s="683" t="s">
        <v>2794</v>
      </c>
      <c r="V686" s="683">
        <v>18273132623</v>
      </c>
      <c r="W686" s="703" t="s">
        <v>2795</v>
      </c>
    </row>
    <row r="687" spans="1:23" ht="20.100000000000001" hidden="1" customHeight="1">
      <c r="A687" s="406"/>
      <c r="B687" s="398"/>
      <c r="C687" s="125" t="s">
        <v>1422</v>
      </c>
      <c r="D687" s="125" t="s">
        <v>10</v>
      </c>
      <c r="E687" s="125">
        <v>5</v>
      </c>
      <c r="F687" s="125" t="s">
        <v>15</v>
      </c>
      <c r="G687" s="125" t="s">
        <v>1423</v>
      </c>
      <c r="H687" s="125" t="s">
        <v>395</v>
      </c>
      <c r="I687" s="125"/>
      <c r="J687" s="125"/>
      <c r="K687" s="125"/>
      <c r="L687" s="125"/>
      <c r="M687" s="125"/>
      <c r="N687" s="125"/>
      <c r="O687" s="528"/>
      <c r="P687" s="528"/>
      <c r="Q687" s="528"/>
      <c r="R687" s="528"/>
      <c r="S687" s="528"/>
      <c r="T687" s="528"/>
      <c r="U687" s="683"/>
      <c r="V687" s="683"/>
      <c r="W687" s="683"/>
    </row>
    <row r="688" spans="1:23" ht="20.100000000000001" hidden="1" customHeight="1">
      <c r="A688" s="406"/>
      <c r="B688" s="398"/>
      <c r="C688" s="125" t="s">
        <v>1424</v>
      </c>
      <c r="D688" s="125" t="s">
        <v>10</v>
      </c>
      <c r="E688" s="125">
        <v>5</v>
      </c>
      <c r="F688" s="125" t="s">
        <v>15</v>
      </c>
      <c r="G688" s="125" t="s">
        <v>122</v>
      </c>
      <c r="H688" s="125" t="s">
        <v>395</v>
      </c>
      <c r="I688" s="221"/>
      <c r="J688" s="221"/>
      <c r="K688" s="221"/>
      <c r="L688" s="221"/>
      <c r="M688" s="221"/>
      <c r="N688" s="221"/>
      <c r="O688" s="528"/>
      <c r="P688" s="528"/>
      <c r="Q688" s="528"/>
      <c r="R688" s="528"/>
      <c r="S688" s="528"/>
      <c r="T688" s="528"/>
      <c r="U688" s="683"/>
      <c r="V688" s="683"/>
      <c r="W688" s="683"/>
    </row>
    <row r="689" spans="1:24" ht="20.100000000000001" customHeight="1">
      <c r="A689" s="406">
        <v>156</v>
      </c>
      <c r="B689" s="398" t="s">
        <v>1425</v>
      </c>
      <c r="C689" s="125" t="s">
        <v>1426</v>
      </c>
      <c r="D689" s="125" t="s">
        <v>1427</v>
      </c>
      <c r="E689" s="125">
        <v>1</v>
      </c>
      <c r="F689" s="125" t="s">
        <v>15</v>
      </c>
      <c r="G689" s="125" t="s">
        <v>1428</v>
      </c>
      <c r="H689" s="125" t="s">
        <v>692</v>
      </c>
      <c r="I689" s="125"/>
      <c r="J689" s="125"/>
      <c r="K689" s="125"/>
      <c r="L689" s="125"/>
      <c r="M689" s="125"/>
      <c r="N689" s="125"/>
      <c r="O689" s="528" t="s">
        <v>2483</v>
      </c>
      <c r="P689" s="528" t="s">
        <v>2362</v>
      </c>
      <c r="Q689" s="528" t="s">
        <v>2363</v>
      </c>
      <c r="R689" s="528" t="s">
        <v>2363</v>
      </c>
      <c r="S689" s="528"/>
      <c r="T689" s="528" t="s">
        <v>2484</v>
      </c>
      <c r="U689" s="683" t="s">
        <v>2796</v>
      </c>
      <c r="V689" s="683">
        <v>18674874050</v>
      </c>
      <c r="W689" s="703" t="s">
        <v>2797</v>
      </c>
    </row>
    <row r="690" spans="1:24" ht="20.100000000000001" customHeight="1">
      <c r="A690" s="406"/>
      <c r="B690" s="398"/>
      <c r="C690" s="125" t="s">
        <v>1429</v>
      </c>
      <c r="D690" s="125" t="s">
        <v>10</v>
      </c>
      <c r="E690" s="125">
        <v>1</v>
      </c>
      <c r="F690" s="125" t="s">
        <v>15</v>
      </c>
      <c r="G690" s="125" t="s">
        <v>567</v>
      </c>
      <c r="H690" s="125" t="s">
        <v>692</v>
      </c>
      <c r="I690" s="221"/>
      <c r="J690" s="221"/>
      <c r="K690" s="221"/>
      <c r="L690" s="221"/>
      <c r="M690" s="221"/>
      <c r="N690" s="221"/>
      <c r="O690" s="528"/>
      <c r="P690" s="528"/>
      <c r="Q690" s="528"/>
      <c r="R690" s="528"/>
      <c r="S690" s="528"/>
      <c r="T690" s="528"/>
      <c r="U690" s="683"/>
      <c r="V690" s="683"/>
      <c r="W690" s="683"/>
    </row>
    <row r="691" spans="1:24" ht="20.100000000000001" hidden="1" customHeight="1">
      <c r="A691" s="406">
        <v>157</v>
      </c>
      <c r="B691" s="433" t="s">
        <v>1430</v>
      </c>
      <c r="C691" s="198" t="s">
        <v>1431</v>
      </c>
      <c r="D691" s="198" t="s">
        <v>1432</v>
      </c>
      <c r="E691" s="198">
        <v>1</v>
      </c>
      <c r="F691" s="198" t="s">
        <v>11</v>
      </c>
      <c r="G691" s="198" t="s">
        <v>1433</v>
      </c>
      <c r="H691" s="198" t="s">
        <v>1434</v>
      </c>
      <c r="I691" s="433"/>
      <c r="J691" s="433"/>
      <c r="K691" s="433"/>
      <c r="L691" s="433"/>
      <c r="M691" s="433"/>
      <c r="N691" s="433"/>
      <c r="O691" s="569" t="s">
        <v>2390</v>
      </c>
      <c r="P691" s="569" t="s">
        <v>2362</v>
      </c>
      <c r="Q691" s="569" t="s">
        <v>2363</v>
      </c>
      <c r="R691" s="569" t="s">
        <v>2363</v>
      </c>
      <c r="S691" s="569"/>
      <c r="T691" s="569" t="s">
        <v>2477</v>
      </c>
      <c r="U691" s="569" t="s">
        <v>2478</v>
      </c>
      <c r="V691" s="569">
        <v>13908475953</v>
      </c>
      <c r="W691" s="697" t="s">
        <v>2798</v>
      </c>
      <c r="X691" s="225"/>
    </row>
    <row r="692" spans="1:24" ht="20.100000000000001" hidden="1" customHeight="1">
      <c r="A692" s="406"/>
      <c r="B692" s="433"/>
      <c r="C692" s="198" t="s">
        <v>1435</v>
      </c>
      <c r="D692" s="198" t="s">
        <v>426</v>
      </c>
      <c r="E692" s="198">
        <v>5</v>
      </c>
      <c r="F692" s="198" t="s">
        <v>15</v>
      </c>
      <c r="G692" s="198" t="s">
        <v>1433</v>
      </c>
      <c r="H692" s="198" t="s">
        <v>599</v>
      </c>
      <c r="I692" s="433"/>
      <c r="J692" s="433"/>
      <c r="K692" s="433"/>
      <c r="L692" s="433"/>
      <c r="M692" s="433"/>
      <c r="N692" s="433"/>
      <c r="O692" s="569"/>
      <c r="P692" s="569"/>
      <c r="Q692" s="569"/>
      <c r="R692" s="569"/>
      <c r="S692" s="569"/>
      <c r="T692" s="569"/>
      <c r="U692" s="569"/>
      <c r="V692" s="569"/>
      <c r="W692" s="569"/>
      <c r="X692" s="225"/>
    </row>
    <row r="693" spans="1:24" ht="20.100000000000001" hidden="1" customHeight="1">
      <c r="A693" s="406"/>
      <c r="B693" s="433"/>
      <c r="C693" s="198" t="s">
        <v>1436</v>
      </c>
      <c r="D693" s="198" t="s">
        <v>426</v>
      </c>
      <c r="E693" s="198">
        <v>5</v>
      </c>
      <c r="F693" s="198" t="s">
        <v>11</v>
      </c>
      <c r="G693" s="198" t="s">
        <v>1433</v>
      </c>
      <c r="H693" s="198" t="s">
        <v>599</v>
      </c>
      <c r="I693" s="433"/>
      <c r="J693" s="433"/>
      <c r="K693" s="433"/>
      <c r="L693" s="433"/>
      <c r="M693" s="433"/>
      <c r="N693" s="433"/>
      <c r="O693" s="569"/>
      <c r="P693" s="569"/>
      <c r="Q693" s="569"/>
      <c r="R693" s="569"/>
      <c r="S693" s="569"/>
      <c r="T693" s="569"/>
      <c r="U693" s="569"/>
      <c r="V693" s="569"/>
      <c r="W693" s="569"/>
      <c r="X693" s="225"/>
    </row>
    <row r="694" spans="1:24" ht="20.100000000000001" hidden="1" customHeight="1">
      <c r="A694" s="406"/>
      <c r="B694" s="433"/>
      <c r="C694" s="223" t="s">
        <v>1437</v>
      </c>
      <c r="D694" s="198" t="s">
        <v>426</v>
      </c>
      <c r="E694" s="198">
        <v>1</v>
      </c>
      <c r="F694" s="198" t="s">
        <v>15</v>
      </c>
      <c r="G694" s="198" t="s">
        <v>1438</v>
      </c>
      <c r="H694" s="198" t="s">
        <v>22</v>
      </c>
      <c r="I694" s="433"/>
      <c r="J694" s="433"/>
      <c r="K694" s="433"/>
      <c r="L694" s="433"/>
      <c r="M694" s="433"/>
      <c r="N694" s="433"/>
      <c r="O694" s="569"/>
      <c r="P694" s="569"/>
      <c r="Q694" s="569"/>
      <c r="R694" s="569"/>
      <c r="S694" s="569"/>
      <c r="T694" s="569"/>
      <c r="U694" s="569"/>
      <c r="V694" s="569"/>
      <c r="W694" s="569"/>
      <c r="X694" s="225"/>
    </row>
    <row r="695" spans="1:24" ht="20.100000000000001" hidden="1" customHeight="1">
      <c r="A695" s="406">
        <v>158</v>
      </c>
      <c r="B695" s="398" t="s">
        <v>1439</v>
      </c>
      <c r="C695" s="221" t="s">
        <v>1440</v>
      </c>
      <c r="D695" s="125" t="s">
        <v>10</v>
      </c>
      <c r="E695" s="125">
        <v>2</v>
      </c>
      <c r="F695" s="125" t="s">
        <v>121</v>
      </c>
      <c r="G695" s="125" t="s">
        <v>1441</v>
      </c>
      <c r="H695" s="125" t="s">
        <v>966</v>
      </c>
      <c r="I695" s="398" t="s">
        <v>2799</v>
      </c>
      <c r="J695" s="398"/>
      <c r="K695" s="398"/>
      <c r="L695" s="398"/>
      <c r="M695" s="398"/>
      <c r="N695" s="398"/>
      <c r="O695" s="528" t="s">
        <v>2390</v>
      </c>
      <c r="P695" s="528" t="s">
        <v>2369</v>
      </c>
      <c r="Q695" s="528" t="s">
        <v>2363</v>
      </c>
      <c r="R695" s="528" t="s">
        <v>2363</v>
      </c>
      <c r="S695" s="528"/>
      <c r="T695" s="528" t="s">
        <v>2477</v>
      </c>
      <c r="U695" s="684" t="s">
        <v>2478</v>
      </c>
      <c r="V695" s="684">
        <v>17742519363</v>
      </c>
      <c r="W695" s="684" t="s">
        <v>2800</v>
      </c>
    </row>
    <row r="696" spans="1:24" ht="20.100000000000001" hidden="1" customHeight="1">
      <c r="A696" s="406"/>
      <c r="B696" s="398"/>
      <c r="C696" s="125" t="s">
        <v>1442</v>
      </c>
      <c r="D696" s="125" t="s">
        <v>10</v>
      </c>
      <c r="E696" s="125">
        <v>3</v>
      </c>
      <c r="F696" s="125" t="s">
        <v>121</v>
      </c>
      <c r="G696" s="125" t="s">
        <v>211</v>
      </c>
      <c r="H696" s="125" t="s">
        <v>966</v>
      </c>
      <c r="I696" s="398"/>
      <c r="J696" s="398"/>
      <c r="K696" s="398"/>
      <c r="L696" s="398"/>
      <c r="M696" s="398"/>
      <c r="N696" s="398"/>
      <c r="O696" s="528"/>
      <c r="P696" s="528"/>
      <c r="Q696" s="528"/>
      <c r="R696" s="528"/>
      <c r="S696" s="528"/>
      <c r="T696" s="528"/>
      <c r="U696" s="685"/>
      <c r="V696" s="685">
        <v>17742519363</v>
      </c>
      <c r="W696" s="685" t="s">
        <v>2800</v>
      </c>
    </row>
    <row r="697" spans="1:24" ht="20.100000000000001" hidden="1" customHeight="1">
      <c r="A697" s="406">
        <v>160</v>
      </c>
      <c r="B697" s="432" t="s">
        <v>1443</v>
      </c>
      <c r="C697" s="86" t="s">
        <v>23</v>
      </c>
      <c r="D697" s="86" t="s">
        <v>426</v>
      </c>
      <c r="E697" s="86">
        <v>30</v>
      </c>
      <c r="F697" s="86" t="s">
        <v>15</v>
      </c>
      <c r="G697" s="86" t="s">
        <v>427</v>
      </c>
      <c r="H697" s="86" t="s">
        <v>702</v>
      </c>
      <c r="I697" s="432" t="s">
        <v>2360</v>
      </c>
      <c r="J697" s="432"/>
      <c r="K697" s="432"/>
      <c r="L697" s="432"/>
      <c r="M697" s="432"/>
      <c r="N697" s="432"/>
      <c r="O697" s="522" t="s">
        <v>2390</v>
      </c>
      <c r="P697" s="522"/>
      <c r="Q697" s="522" t="s">
        <v>2363</v>
      </c>
      <c r="R697" s="522" t="s">
        <v>2363</v>
      </c>
      <c r="S697" s="522"/>
      <c r="T697" s="522" t="s">
        <v>2516</v>
      </c>
      <c r="U697" s="522" t="s">
        <v>2504</v>
      </c>
      <c r="V697" s="522">
        <v>18273727369</v>
      </c>
      <c r="W697" s="522"/>
    </row>
    <row r="698" spans="1:24" ht="20.100000000000001" hidden="1" customHeight="1">
      <c r="A698" s="406"/>
      <c r="B698" s="432"/>
      <c r="C698" s="86" t="s">
        <v>1444</v>
      </c>
      <c r="D698" s="86" t="s">
        <v>1445</v>
      </c>
      <c r="E698" s="86">
        <v>30</v>
      </c>
      <c r="F698" s="86" t="s">
        <v>15</v>
      </c>
      <c r="G698" s="86" t="s">
        <v>16</v>
      </c>
      <c r="H698" s="86" t="s">
        <v>702</v>
      </c>
      <c r="I698" s="432"/>
      <c r="J698" s="432"/>
      <c r="K698" s="432"/>
      <c r="L698" s="432"/>
      <c r="M698" s="432"/>
      <c r="N698" s="432"/>
      <c r="O698" s="522"/>
      <c r="P698" s="522"/>
      <c r="Q698" s="522"/>
      <c r="R698" s="522"/>
      <c r="S698" s="522"/>
      <c r="T698" s="522"/>
      <c r="U698" s="522"/>
      <c r="V698" s="522"/>
      <c r="W698" s="522"/>
    </row>
    <row r="699" spans="1:24" ht="20.100000000000001" hidden="1" customHeight="1">
      <c r="A699" s="406"/>
      <c r="B699" s="432"/>
      <c r="C699" s="185" t="s">
        <v>342</v>
      </c>
      <c r="D699" s="86" t="s">
        <v>237</v>
      </c>
      <c r="E699" s="86">
        <v>10</v>
      </c>
      <c r="F699" s="86" t="s">
        <v>15</v>
      </c>
      <c r="G699" s="86" t="s">
        <v>19</v>
      </c>
      <c r="H699" s="86" t="s">
        <v>702</v>
      </c>
      <c r="I699" s="432"/>
      <c r="J699" s="432"/>
      <c r="K699" s="432"/>
      <c r="L699" s="432"/>
      <c r="M699" s="432"/>
      <c r="N699" s="432"/>
      <c r="O699" s="522"/>
      <c r="P699" s="522"/>
      <c r="Q699" s="522"/>
      <c r="R699" s="522"/>
      <c r="S699" s="522"/>
      <c r="T699" s="522"/>
      <c r="U699" s="522"/>
      <c r="V699" s="522"/>
      <c r="W699" s="522"/>
    </row>
    <row r="700" spans="1:24" ht="20.100000000000001" hidden="1" customHeight="1">
      <c r="A700" s="406"/>
      <c r="B700" s="432"/>
      <c r="C700" s="185" t="s">
        <v>1446</v>
      </c>
      <c r="D700" s="86" t="s">
        <v>1445</v>
      </c>
      <c r="E700" s="86">
        <v>20</v>
      </c>
      <c r="F700" s="86" t="s">
        <v>15</v>
      </c>
      <c r="G700" s="86" t="s">
        <v>21</v>
      </c>
      <c r="H700" s="86" t="s">
        <v>702</v>
      </c>
      <c r="I700" s="432"/>
      <c r="J700" s="432"/>
      <c r="K700" s="432"/>
      <c r="L700" s="432"/>
      <c r="M700" s="432"/>
      <c r="N700" s="432"/>
      <c r="O700" s="522"/>
      <c r="P700" s="522"/>
      <c r="Q700" s="522"/>
      <c r="R700" s="522"/>
      <c r="S700" s="522"/>
      <c r="T700" s="522"/>
      <c r="U700" s="522"/>
      <c r="V700" s="522"/>
      <c r="W700" s="522"/>
    </row>
    <row r="701" spans="1:24" ht="20.100000000000001" hidden="1" customHeight="1">
      <c r="A701" s="406">
        <v>161</v>
      </c>
      <c r="B701" s="398" t="s">
        <v>1447</v>
      </c>
      <c r="C701" s="125" t="s">
        <v>85</v>
      </c>
      <c r="D701" s="125" t="s">
        <v>1448</v>
      </c>
      <c r="E701" s="125">
        <v>5</v>
      </c>
      <c r="F701" s="125" t="s">
        <v>15</v>
      </c>
      <c r="G701" s="125" t="s">
        <v>1449</v>
      </c>
      <c r="H701" s="125" t="s">
        <v>45</v>
      </c>
      <c r="I701" s="528"/>
      <c r="J701" s="528"/>
      <c r="K701" s="528"/>
      <c r="L701" s="528"/>
      <c r="M701" s="528"/>
      <c r="N701" s="528"/>
      <c r="O701" s="528" t="s">
        <v>2390</v>
      </c>
      <c r="P701" s="528" t="s">
        <v>2362</v>
      </c>
      <c r="Q701" s="528" t="s">
        <v>2363</v>
      </c>
      <c r="R701" s="528" t="s">
        <v>2464</v>
      </c>
      <c r="S701" s="528" t="s">
        <v>2464</v>
      </c>
      <c r="T701" s="528" t="s">
        <v>2529</v>
      </c>
      <c r="U701" s="650" t="s">
        <v>2504</v>
      </c>
      <c r="V701" s="650">
        <v>13973128212</v>
      </c>
      <c r="W701" s="707" t="s">
        <v>2801</v>
      </c>
    </row>
    <row r="702" spans="1:24" ht="20.100000000000001" hidden="1" customHeight="1">
      <c r="A702" s="406"/>
      <c r="B702" s="398"/>
      <c r="C702" s="125" t="s">
        <v>1450</v>
      </c>
      <c r="D702" s="125" t="s">
        <v>1448</v>
      </c>
      <c r="E702" s="125">
        <v>2</v>
      </c>
      <c r="F702" s="125" t="s">
        <v>15</v>
      </c>
      <c r="G702" s="125" t="s">
        <v>118</v>
      </c>
      <c r="H702" s="125" t="s">
        <v>92</v>
      </c>
      <c r="I702" s="528"/>
      <c r="J702" s="528"/>
      <c r="K702" s="528"/>
      <c r="L702" s="528"/>
      <c r="M702" s="528"/>
      <c r="N702" s="528"/>
      <c r="O702" s="528"/>
      <c r="P702" s="528"/>
      <c r="Q702" s="528"/>
      <c r="R702" s="528"/>
      <c r="S702" s="528"/>
      <c r="T702" s="528"/>
      <c r="U702" s="652"/>
      <c r="V702" s="652"/>
      <c r="W702" s="652"/>
    </row>
    <row r="703" spans="1:24" ht="20.100000000000001" customHeight="1">
      <c r="A703" s="406">
        <v>162</v>
      </c>
      <c r="B703" s="419" t="s">
        <v>1451</v>
      </c>
      <c r="C703" s="120" t="s">
        <v>849</v>
      </c>
      <c r="D703" s="120" t="s">
        <v>1452</v>
      </c>
      <c r="E703" s="120">
        <v>5</v>
      </c>
      <c r="F703" s="120" t="s">
        <v>15</v>
      </c>
      <c r="G703" s="120" t="s">
        <v>1453</v>
      </c>
      <c r="H703" s="120" t="s">
        <v>92</v>
      </c>
      <c r="I703" s="419" t="s">
        <v>2802</v>
      </c>
      <c r="J703" s="419"/>
      <c r="K703" s="419"/>
      <c r="L703" s="419"/>
      <c r="M703" s="419"/>
      <c r="N703" s="419"/>
      <c r="O703" s="419" t="s">
        <v>2803</v>
      </c>
      <c r="P703" s="419" t="s">
        <v>2362</v>
      </c>
      <c r="Q703" s="419" t="s">
        <v>2464</v>
      </c>
      <c r="R703" s="419" t="s">
        <v>2363</v>
      </c>
      <c r="S703" s="419" t="s">
        <v>2464</v>
      </c>
      <c r="T703" s="528" t="s">
        <v>2529</v>
      </c>
      <c r="U703" s="650" t="s">
        <v>2504</v>
      </c>
      <c r="V703" s="650" t="s">
        <v>2804</v>
      </c>
      <c r="W703" s="650"/>
      <c r="X703" s="23" t="s">
        <v>1454</v>
      </c>
    </row>
    <row r="704" spans="1:24" ht="20.100000000000001" customHeight="1">
      <c r="A704" s="406"/>
      <c r="B704" s="419"/>
      <c r="C704" s="120" t="s">
        <v>1455</v>
      </c>
      <c r="D704" s="120" t="s">
        <v>1452</v>
      </c>
      <c r="E704" s="120">
        <v>5</v>
      </c>
      <c r="F704" s="120" t="s">
        <v>15</v>
      </c>
      <c r="G704" s="120" t="s">
        <v>1006</v>
      </c>
      <c r="H704" s="120" t="s">
        <v>92</v>
      </c>
      <c r="I704" s="419"/>
      <c r="J704" s="419"/>
      <c r="K704" s="419"/>
      <c r="L704" s="419"/>
      <c r="M704" s="419"/>
      <c r="N704" s="419"/>
      <c r="O704" s="419"/>
      <c r="P704" s="419"/>
      <c r="Q704" s="419"/>
      <c r="R704" s="419"/>
      <c r="S704" s="419"/>
      <c r="T704" s="528"/>
      <c r="U704" s="651"/>
      <c r="V704" s="651"/>
      <c r="W704" s="651"/>
    </row>
    <row r="705" spans="1:23" ht="20.100000000000001" customHeight="1">
      <c r="A705" s="406"/>
      <c r="B705" s="419"/>
      <c r="C705" s="120" t="s">
        <v>1456</v>
      </c>
      <c r="D705" s="120" t="s">
        <v>1452</v>
      </c>
      <c r="E705" s="120">
        <v>2</v>
      </c>
      <c r="F705" s="120" t="s">
        <v>15</v>
      </c>
      <c r="G705" s="120" t="s">
        <v>1457</v>
      </c>
      <c r="H705" s="120" t="s">
        <v>1458</v>
      </c>
      <c r="I705" s="419"/>
      <c r="J705" s="419"/>
      <c r="K705" s="419"/>
      <c r="L705" s="419"/>
      <c r="M705" s="419"/>
      <c r="N705" s="419"/>
      <c r="O705" s="419"/>
      <c r="P705" s="419"/>
      <c r="Q705" s="419"/>
      <c r="R705" s="419"/>
      <c r="S705" s="419"/>
      <c r="T705" s="528"/>
      <c r="U705" s="652"/>
      <c r="V705" s="652"/>
      <c r="W705" s="652"/>
    </row>
    <row r="706" spans="1:23" ht="20.100000000000001" hidden="1" customHeight="1">
      <c r="A706" s="406">
        <v>163</v>
      </c>
      <c r="B706" s="398" t="s">
        <v>1459</v>
      </c>
      <c r="C706" s="125" t="s">
        <v>1460</v>
      </c>
      <c r="D706" s="125" t="s">
        <v>10</v>
      </c>
      <c r="E706" s="125">
        <v>4</v>
      </c>
      <c r="F706" s="125" t="s">
        <v>15</v>
      </c>
      <c r="G706" s="125" t="s">
        <v>1461</v>
      </c>
      <c r="H706" s="125" t="s">
        <v>30</v>
      </c>
      <c r="I706" s="528"/>
      <c r="J706" s="528"/>
      <c r="K706" s="528">
        <v>1</v>
      </c>
      <c r="L706" s="528"/>
      <c r="M706" s="528"/>
      <c r="N706" s="528"/>
      <c r="O706" s="570" t="s">
        <v>2805</v>
      </c>
      <c r="P706" s="528" t="s">
        <v>2375</v>
      </c>
      <c r="Q706" s="528" t="s">
        <v>2363</v>
      </c>
      <c r="R706" s="528" t="s">
        <v>2464</v>
      </c>
      <c r="S706" s="528" t="s">
        <v>2464</v>
      </c>
      <c r="T706" s="528" t="s">
        <v>2529</v>
      </c>
      <c r="U706" s="650" t="s">
        <v>2504</v>
      </c>
      <c r="V706" s="650">
        <v>18153792373</v>
      </c>
      <c r="W706" s="707" t="s">
        <v>2806</v>
      </c>
    </row>
    <row r="707" spans="1:23" ht="20.100000000000001" hidden="1" customHeight="1">
      <c r="A707" s="406"/>
      <c r="B707" s="398"/>
      <c r="C707" s="125" t="s">
        <v>1462</v>
      </c>
      <c r="D707" s="125" t="s">
        <v>10</v>
      </c>
      <c r="E707" s="125">
        <v>3</v>
      </c>
      <c r="F707" s="125" t="s">
        <v>15</v>
      </c>
      <c r="G707" s="125" t="s">
        <v>1463</v>
      </c>
      <c r="H707" s="125" t="s">
        <v>1464</v>
      </c>
      <c r="I707" s="528"/>
      <c r="J707" s="528"/>
      <c r="K707" s="528"/>
      <c r="L707" s="528"/>
      <c r="M707" s="528"/>
      <c r="N707" s="528"/>
      <c r="O707" s="570"/>
      <c r="P707" s="528"/>
      <c r="Q707" s="528"/>
      <c r="R707" s="528"/>
      <c r="S707" s="528"/>
      <c r="T707" s="528"/>
      <c r="U707" s="651"/>
      <c r="V707" s="651"/>
      <c r="W707" s="651"/>
    </row>
    <row r="708" spans="1:23" ht="20.100000000000001" hidden="1" customHeight="1">
      <c r="A708" s="406"/>
      <c r="B708" s="398"/>
      <c r="C708" s="125" t="s">
        <v>1465</v>
      </c>
      <c r="D708" s="125" t="s">
        <v>10</v>
      </c>
      <c r="E708" s="125">
        <v>3</v>
      </c>
      <c r="F708" s="125" t="s">
        <v>15</v>
      </c>
      <c r="G708" s="125" t="s">
        <v>1466</v>
      </c>
      <c r="H708" s="125" t="s">
        <v>104</v>
      </c>
      <c r="I708" s="528"/>
      <c r="J708" s="528"/>
      <c r="K708" s="528"/>
      <c r="L708" s="528"/>
      <c r="M708" s="528"/>
      <c r="N708" s="528"/>
      <c r="O708" s="570"/>
      <c r="P708" s="528"/>
      <c r="Q708" s="528"/>
      <c r="R708" s="528"/>
      <c r="S708" s="528"/>
      <c r="T708" s="528"/>
      <c r="U708" s="652"/>
      <c r="V708" s="652"/>
      <c r="W708" s="652"/>
    </row>
    <row r="709" spans="1:23" ht="20.100000000000001" hidden="1" customHeight="1">
      <c r="A709" s="163">
        <v>164</v>
      </c>
      <c r="B709" s="212" t="s">
        <v>1467</v>
      </c>
      <c r="C709" s="125" t="s">
        <v>1468</v>
      </c>
      <c r="D709" s="125" t="s">
        <v>569</v>
      </c>
      <c r="E709" s="125">
        <v>20</v>
      </c>
      <c r="F709" s="125" t="s">
        <v>11</v>
      </c>
      <c r="G709" s="125" t="s">
        <v>1469</v>
      </c>
      <c r="H709" s="125" t="s">
        <v>42</v>
      </c>
      <c r="I709" s="125"/>
      <c r="J709" s="125"/>
      <c r="K709" s="125">
        <v>1</v>
      </c>
      <c r="L709" s="125"/>
      <c r="M709" s="125"/>
      <c r="N709" s="125"/>
      <c r="O709" s="212" t="s">
        <v>2390</v>
      </c>
      <c r="P709" s="212" t="s">
        <v>2369</v>
      </c>
      <c r="Q709" s="212" t="s">
        <v>2363</v>
      </c>
      <c r="R709" s="212" t="s">
        <v>2464</v>
      </c>
      <c r="S709" s="212" t="s">
        <v>2464</v>
      </c>
      <c r="T709" s="212" t="s">
        <v>2516</v>
      </c>
      <c r="U709" s="212" t="s">
        <v>2504</v>
      </c>
      <c r="V709" s="212">
        <v>13667439600</v>
      </c>
      <c r="W709" s="150" t="s">
        <v>2807</v>
      </c>
    </row>
    <row r="710" spans="1:23" ht="35.25" hidden="1" customHeight="1">
      <c r="A710" s="163">
        <v>165</v>
      </c>
      <c r="B710" s="226" t="s">
        <v>1470</v>
      </c>
      <c r="C710" s="227" t="s">
        <v>1471</v>
      </c>
      <c r="D710" s="227" t="s">
        <v>426</v>
      </c>
      <c r="E710" s="163">
        <v>5</v>
      </c>
      <c r="F710" s="163" t="s">
        <v>15</v>
      </c>
      <c r="G710" s="227" t="s">
        <v>1472</v>
      </c>
      <c r="H710" s="227" t="s">
        <v>207</v>
      </c>
      <c r="I710" s="227"/>
      <c r="J710" s="227"/>
      <c r="K710" s="227"/>
      <c r="L710" s="227"/>
      <c r="M710" s="227"/>
      <c r="N710" s="227"/>
      <c r="O710" s="163" t="s">
        <v>2390</v>
      </c>
      <c r="P710" s="227" t="s">
        <v>2362</v>
      </c>
      <c r="Q710" s="227" t="s">
        <v>2363</v>
      </c>
      <c r="R710" s="227" t="s">
        <v>2363</v>
      </c>
      <c r="S710" s="227"/>
      <c r="T710" s="163" t="s">
        <v>2503</v>
      </c>
      <c r="U710" s="228" t="s">
        <v>2808</v>
      </c>
      <c r="V710" s="163">
        <v>17773160718</v>
      </c>
      <c r="W710" s="232" t="s">
        <v>2809</v>
      </c>
    </row>
    <row r="711" spans="1:23" ht="46.5" hidden="1" customHeight="1">
      <c r="A711" s="406">
        <v>166</v>
      </c>
      <c r="B711" s="437" t="s">
        <v>1473</v>
      </c>
      <c r="C711" s="227" t="s">
        <v>33</v>
      </c>
      <c r="D711" s="227" t="s">
        <v>964</v>
      </c>
      <c r="E711" s="163">
        <v>15</v>
      </c>
      <c r="F711" s="163" t="s">
        <v>15</v>
      </c>
      <c r="G711" s="227" t="s">
        <v>1474</v>
      </c>
      <c r="H711" s="227" t="s">
        <v>1475</v>
      </c>
      <c r="I711" s="437"/>
      <c r="J711" s="437"/>
      <c r="K711" s="437">
        <v>1</v>
      </c>
      <c r="L711" s="437"/>
      <c r="M711" s="437"/>
      <c r="N711" s="437"/>
      <c r="O711" s="406" t="s">
        <v>2390</v>
      </c>
      <c r="P711" s="406" t="s">
        <v>2375</v>
      </c>
      <c r="Q711" s="406" t="s">
        <v>2363</v>
      </c>
      <c r="R711" s="406" t="s">
        <v>2363</v>
      </c>
      <c r="S711" s="406"/>
      <c r="T711" s="406" t="s">
        <v>2508</v>
      </c>
      <c r="U711" s="686" t="s">
        <v>2810</v>
      </c>
      <c r="V711" s="686">
        <v>18973521262</v>
      </c>
      <c r="W711" s="406"/>
    </row>
    <row r="712" spans="1:23" ht="19.5" hidden="1" customHeight="1">
      <c r="A712" s="406"/>
      <c r="B712" s="437"/>
      <c r="C712" s="227" t="s">
        <v>31</v>
      </c>
      <c r="D712" s="227" t="s">
        <v>964</v>
      </c>
      <c r="E712" s="163">
        <v>5</v>
      </c>
      <c r="F712" s="163" t="s">
        <v>15</v>
      </c>
      <c r="G712" s="227" t="s">
        <v>1476</v>
      </c>
      <c r="H712" s="227" t="s">
        <v>1475</v>
      </c>
      <c r="I712" s="437"/>
      <c r="J712" s="437"/>
      <c r="K712" s="437"/>
      <c r="L712" s="437"/>
      <c r="M712" s="437"/>
      <c r="N712" s="437"/>
      <c r="O712" s="406"/>
      <c r="P712" s="406"/>
      <c r="Q712" s="406"/>
      <c r="R712" s="406"/>
      <c r="S712" s="406"/>
      <c r="T712" s="406"/>
      <c r="U712" s="687"/>
      <c r="V712" s="687"/>
      <c r="W712" s="406"/>
    </row>
    <row r="713" spans="1:23" ht="19.5" hidden="1" customHeight="1">
      <c r="A713" s="406"/>
      <c r="B713" s="437"/>
      <c r="C713" s="227" t="s">
        <v>1477</v>
      </c>
      <c r="D713" s="227" t="s">
        <v>964</v>
      </c>
      <c r="E713" s="163">
        <v>5</v>
      </c>
      <c r="F713" s="163" t="s">
        <v>15</v>
      </c>
      <c r="G713" s="227" t="s">
        <v>128</v>
      </c>
      <c r="H713" s="227" t="s">
        <v>1478</v>
      </c>
      <c r="I713" s="437"/>
      <c r="J713" s="437"/>
      <c r="K713" s="437"/>
      <c r="L713" s="437"/>
      <c r="M713" s="437"/>
      <c r="N713" s="437"/>
      <c r="O713" s="406"/>
      <c r="P713" s="406"/>
      <c r="Q713" s="406"/>
      <c r="R713" s="406"/>
      <c r="S713" s="406"/>
      <c r="T713" s="406"/>
      <c r="U713" s="687"/>
      <c r="V713" s="687"/>
      <c r="W713" s="406"/>
    </row>
    <row r="714" spans="1:23" ht="19.5" hidden="1" customHeight="1">
      <c r="A714" s="406"/>
      <c r="B714" s="437"/>
      <c r="C714" s="227" t="s">
        <v>1479</v>
      </c>
      <c r="D714" s="227" t="s">
        <v>964</v>
      </c>
      <c r="E714" s="163">
        <v>5</v>
      </c>
      <c r="F714" s="163" t="s">
        <v>15</v>
      </c>
      <c r="G714" s="227" t="s">
        <v>1480</v>
      </c>
      <c r="H714" s="227" t="s">
        <v>1475</v>
      </c>
      <c r="I714" s="437"/>
      <c r="J714" s="437"/>
      <c r="K714" s="437"/>
      <c r="L714" s="437"/>
      <c r="M714" s="437"/>
      <c r="N714" s="437"/>
      <c r="O714" s="406"/>
      <c r="P714" s="406"/>
      <c r="Q714" s="406"/>
      <c r="R714" s="406"/>
      <c r="S714" s="406"/>
      <c r="T714" s="406"/>
      <c r="U714" s="688"/>
      <c r="V714" s="688"/>
      <c r="W714" s="406"/>
    </row>
    <row r="715" spans="1:23" ht="20.100000000000001" hidden="1" customHeight="1">
      <c r="A715" s="406">
        <v>167</v>
      </c>
      <c r="B715" s="432" t="s">
        <v>1481</v>
      </c>
      <c r="C715" s="86" t="s">
        <v>33</v>
      </c>
      <c r="D715" s="86" t="s">
        <v>1482</v>
      </c>
      <c r="E715" s="86">
        <v>3</v>
      </c>
      <c r="F715" s="86" t="s">
        <v>406</v>
      </c>
      <c r="G715" s="86" t="s">
        <v>118</v>
      </c>
      <c r="H715" s="86" t="s">
        <v>1392</v>
      </c>
      <c r="I715" s="522"/>
      <c r="J715" s="522"/>
      <c r="K715" s="522"/>
      <c r="L715" s="522"/>
      <c r="M715" s="522"/>
      <c r="N715" s="522"/>
      <c r="O715" s="432" t="s">
        <v>2554</v>
      </c>
      <c r="P715" s="522" t="s">
        <v>2369</v>
      </c>
      <c r="Q715" s="522" t="s">
        <v>2363</v>
      </c>
      <c r="R715" s="522" t="s">
        <v>2464</v>
      </c>
      <c r="S715" s="522" t="s">
        <v>2464</v>
      </c>
      <c r="T715" s="412" t="s">
        <v>2529</v>
      </c>
      <c r="U715" s="412" t="s">
        <v>2811</v>
      </c>
      <c r="V715" s="412">
        <v>18075176903</v>
      </c>
      <c r="W715" s="412"/>
    </row>
    <row r="716" spans="1:23" ht="20.100000000000001" hidden="1" customHeight="1">
      <c r="A716" s="406"/>
      <c r="B716" s="432"/>
      <c r="C716" s="86" t="s">
        <v>33</v>
      </c>
      <c r="D716" s="86" t="s">
        <v>1482</v>
      </c>
      <c r="E716" s="86">
        <v>5</v>
      </c>
      <c r="F716" s="86" t="s">
        <v>15</v>
      </c>
      <c r="G716" s="86" t="s">
        <v>118</v>
      </c>
      <c r="H716" s="86" t="s">
        <v>45</v>
      </c>
      <c r="I716" s="522"/>
      <c r="J716" s="522"/>
      <c r="K716" s="522"/>
      <c r="L716" s="522"/>
      <c r="M716" s="522"/>
      <c r="N716" s="522"/>
      <c r="O716" s="432"/>
      <c r="P716" s="522"/>
      <c r="Q716" s="522"/>
      <c r="R716" s="522"/>
      <c r="S716" s="522"/>
      <c r="T716" s="412"/>
      <c r="U716" s="412"/>
      <c r="V716" s="412"/>
      <c r="W716" s="412"/>
    </row>
    <row r="717" spans="1:23" ht="20.100000000000001" hidden="1" customHeight="1">
      <c r="A717" s="406"/>
      <c r="B717" s="432"/>
      <c r="C717" s="86" t="s">
        <v>379</v>
      </c>
      <c r="D717" s="86" t="s">
        <v>1482</v>
      </c>
      <c r="E717" s="86">
        <v>3</v>
      </c>
      <c r="F717" s="86" t="s">
        <v>15</v>
      </c>
      <c r="G717" s="86" t="s">
        <v>1484</v>
      </c>
      <c r="H717" s="86" t="s">
        <v>45</v>
      </c>
      <c r="I717" s="522"/>
      <c r="J717" s="522"/>
      <c r="K717" s="522"/>
      <c r="L717" s="522"/>
      <c r="M717" s="522"/>
      <c r="N717" s="522"/>
      <c r="O717" s="432"/>
      <c r="P717" s="522"/>
      <c r="Q717" s="522"/>
      <c r="R717" s="522"/>
      <c r="S717" s="522"/>
      <c r="T717" s="412"/>
      <c r="U717" s="412"/>
      <c r="V717" s="412"/>
      <c r="W717" s="412"/>
    </row>
    <row r="718" spans="1:23" ht="27" customHeight="1">
      <c r="A718" s="406">
        <v>168</v>
      </c>
      <c r="B718" s="437" t="s">
        <v>1485</v>
      </c>
      <c r="C718" s="228" t="s">
        <v>85</v>
      </c>
      <c r="D718" s="228" t="s">
        <v>10</v>
      </c>
      <c r="E718" s="228">
        <v>5</v>
      </c>
      <c r="F718" s="228" t="s">
        <v>11</v>
      </c>
      <c r="G718" s="228" t="s">
        <v>1486</v>
      </c>
      <c r="H718" s="228" t="s">
        <v>1487</v>
      </c>
      <c r="I718" s="228"/>
      <c r="J718" s="228"/>
      <c r="K718" s="228"/>
      <c r="L718" s="228"/>
      <c r="M718" s="228"/>
      <c r="N718" s="228"/>
      <c r="O718" s="406" t="s">
        <v>2812</v>
      </c>
      <c r="P718" s="406" t="s">
        <v>2369</v>
      </c>
      <c r="Q718" s="406" t="s">
        <v>2363</v>
      </c>
      <c r="R718" s="406" t="s">
        <v>2464</v>
      </c>
      <c r="S718" s="406"/>
      <c r="T718" s="406" t="s">
        <v>2516</v>
      </c>
      <c r="U718" s="406" t="s">
        <v>2504</v>
      </c>
      <c r="V718" s="406">
        <v>18817137847</v>
      </c>
      <c r="W718" s="722" t="s">
        <v>2813</v>
      </c>
    </row>
    <row r="719" spans="1:23" ht="30" customHeight="1">
      <c r="A719" s="406"/>
      <c r="B719" s="437"/>
      <c r="C719" s="228" t="s">
        <v>379</v>
      </c>
      <c r="D719" s="228" t="s">
        <v>10</v>
      </c>
      <c r="E719" s="228">
        <v>10</v>
      </c>
      <c r="F719" s="228" t="s">
        <v>15</v>
      </c>
      <c r="G719" s="228" t="s">
        <v>1486</v>
      </c>
      <c r="H719" s="228" t="s">
        <v>1042</v>
      </c>
      <c r="I719" s="228"/>
      <c r="J719" s="228"/>
      <c r="K719" s="228"/>
      <c r="L719" s="228"/>
      <c r="M719" s="228"/>
      <c r="N719" s="228"/>
      <c r="O719" s="406"/>
      <c r="P719" s="406"/>
      <c r="Q719" s="406"/>
      <c r="R719" s="406"/>
      <c r="S719" s="406"/>
      <c r="T719" s="406"/>
      <c r="U719" s="406"/>
      <c r="V719" s="406"/>
      <c r="W719" s="406"/>
    </row>
    <row r="720" spans="1:23" ht="32.25" customHeight="1">
      <c r="A720" s="406"/>
      <c r="B720" s="437"/>
      <c r="C720" s="228" t="s">
        <v>1488</v>
      </c>
      <c r="D720" s="228" t="s">
        <v>10</v>
      </c>
      <c r="E720" s="228">
        <v>10</v>
      </c>
      <c r="F720" s="228" t="s">
        <v>15</v>
      </c>
      <c r="G720" s="228" t="s">
        <v>1489</v>
      </c>
      <c r="H720" s="228" t="s">
        <v>1042</v>
      </c>
      <c r="I720" s="228"/>
      <c r="J720" s="228"/>
      <c r="K720" s="228"/>
      <c r="L720" s="228"/>
      <c r="M720" s="228"/>
      <c r="N720" s="228"/>
      <c r="O720" s="406"/>
      <c r="P720" s="406"/>
      <c r="Q720" s="406"/>
      <c r="R720" s="406"/>
      <c r="S720" s="406"/>
      <c r="T720" s="406"/>
      <c r="U720" s="406"/>
      <c r="V720" s="406"/>
      <c r="W720" s="406"/>
    </row>
    <row r="721" spans="1:23" ht="32.25" customHeight="1">
      <c r="A721" s="406">
        <v>169</v>
      </c>
      <c r="B721" s="438" t="s">
        <v>1490</v>
      </c>
      <c r="C721" s="229" t="s">
        <v>1491</v>
      </c>
      <c r="D721" s="229" t="s">
        <v>1492</v>
      </c>
      <c r="E721" s="229">
        <v>10</v>
      </c>
      <c r="F721" s="229" t="s">
        <v>15</v>
      </c>
      <c r="G721" s="229" t="s">
        <v>1493</v>
      </c>
      <c r="H721" s="229" t="s">
        <v>1494</v>
      </c>
      <c r="I721" s="529"/>
      <c r="J721" s="529"/>
      <c r="K721" s="529"/>
      <c r="L721" s="529"/>
      <c r="M721" s="529"/>
      <c r="N721" s="529"/>
      <c r="O721" s="438" t="s">
        <v>2814</v>
      </c>
      <c r="P721" s="438" t="s">
        <v>2375</v>
      </c>
      <c r="Q721" s="438" t="s">
        <v>2363</v>
      </c>
      <c r="R721" s="438" t="s">
        <v>2363</v>
      </c>
      <c r="S721" s="618"/>
      <c r="T721" s="406" t="s">
        <v>2516</v>
      </c>
      <c r="U721" s="406" t="s">
        <v>2504</v>
      </c>
      <c r="V721" s="406" t="s">
        <v>2815</v>
      </c>
      <c r="W721" s="722" t="s">
        <v>2816</v>
      </c>
    </row>
    <row r="722" spans="1:23" ht="32.25" customHeight="1">
      <c r="A722" s="406"/>
      <c r="B722" s="438"/>
      <c r="C722" s="229" t="s">
        <v>1495</v>
      </c>
      <c r="D722" s="229" t="s">
        <v>569</v>
      </c>
      <c r="E722" s="229">
        <v>5</v>
      </c>
      <c r="F722" s="229" t="s">
        <v>15</v>
      </c>
      <c r="G722" s="229" t="s">
        <v>1496</v>
      </c>
      <c r="H722" s="229" t="s">
        <v>1494</v>
      </c>
      <c r="I722" s="530"/>
      <c r="J722" s="530"/>
      <c r="K722" s="530"/>
      <c r="L722" s="530"/>
      <c r="M722" s="530"/>
      <c r="N722" s="530"/>
      <c r="O722" s="438"/>
      <c r="P722" s="438"/>
      <c r="Q722" s="438"/>
      <c r="R722" s="438"/>
      <c r="S722" s="618"/>
      <c r="T722" s="406"/>
      <c r="U722" s="406"/>
      <c r="V722" s="406"/>
      <c r="W722" s="406"/>
    </row>
    <row r="723" spans="1:23" ht="32.25" customHeight="1">
      <c r="A723" s="406"/>
      <c r="B723" s="438"/>
      <c r="C723" s="229" t="s">
        <v>1497</v>
      </c>
      <c r="D723" s="229" t="s">
        <v>1492</v>
      </c>
      <c r="E723" s="229">
        <v>2</v>
      </c>
      <c r="F723" s="229" t="s">
        <v>15</v>
      </c>
      <c r="G723" s="229" t="s">
        <v>1498</v>
      </c>
      <c r="H723" s="229" t="s">
        <v>1494</v>
      </c>
      <c r="I723" s="531"/>
      <c r="J723" s="531"/>
      <c r="K723" s="531"/>
      <c r="L723" s="531"/>
      <c r="M723" s="531"/>
      <c r="N723" s="531"/>
      <c r="O723" s="438"/>
      <c r="P723" s="438"/>
      <c r="Q723" s="438"/>
      <c r="R723" s="438"/>
      <c r="S723" s="618"/>
      <c r="T723" s="406"/>
      <c r="U723" s="406"/>
      <c r="V723" s="406"/>
      <c r="W723" s="406"/>
    </row>
    <row r="724" spans="1:23" ht="20.100000000000001" hidden="1" customHeight="1">
      <c r="A724" s="406">
        <v>170</v>
      </c>
      <c r="B724" s="398" t="s">
        <v>1499</v>
      </c>
      <c r="C724" s="125" t="s">
        <v>660</v>
      </c>
      <c r="D724" s="125" t="s">
        <v>1500</v>
      </c>
      <c r="E724" s="125">
        <v>8</v>
      </c>
      <c r="F724" s="125" t="s">
        <v>15</v>
      </c>
      <c r="G724" s="125" t="s">
        <v>1501</v>
      </c>
      <c r="H724" s="125" t="s">
        <v>463</v>
      </c>
      <c r="I724" s="398"/>
      <c r="J724" s="398"/>
      <c r="K724" s="398"/>
      <c r="L724" s="398"/>
      <c r="M724" s="398"/>
      <c r="N724" s="398"/>
      <c r="O724" s="398" t="s">
        <v>2817</v>
      </c>
      <c r="P724" s="528" t="s">
        <v>2375</v>
      </c>
      <c r="Q724" s="528" t="s">
        <v>2363</v>
      </c>
      <c r="R724" s="528" t="s">
        <v>2363</v>
      </c>
      <c r="S724" s="528"/>
      <c r="T724" s="528" t="s">
        <v>2503</v>
      </c>
      <c r="U724" s="641" t="s">
        <v>2818</v>
      </c>
      <c r="V724" s="641">
        <v>18873219792</v>
      </c>
      <c r="W724" s="704" t="s">
        <v>2819</v>
      </c>
    </row>
    <row r="725" spans="1:23" ht="20.100000000000001" hidden="1" customHeight="1">
      <c r="A725" s="406"/>
      <c r="B725" s="398"/>
      <c r="C725" s="125" t="s">
        <v>28</v>
      </c>
      <c r="D725" s="125" t="s">
        <v>1502</v>
      </c>
      <c r="E725" s="125">
        <v>4</v>
      </c>
      <c r="F725" s="125" t="s">
        <v>15</v>
      </c>
      <c r="G725" s="125" t="s">
        <v>1503</v>
      </c>
      <c r="H725" s="125" t="s">
        <v>463</v>
      </c>
      <c r="I725" s="398"/>
      <c r="J725" s="398"/>
      <c r="K725" s="398"/>
      <c r="L725" s="398"/>
      <c r="M725" s="398"/>
      <c r="N725" s="398"/>
      <c r="O725" s="398"/>
      <c r="P725" s="528"/>
      <c r="Q725" s="528"/>
      <c r="R725" s="528"/>
      <c r="S725" s="528"/>
      <c r="T725" s="528"/>
      <c r="U725" s="597"/>
      <c r="V725" s="597"/>
      <c r="W725" s="597"/>
    </row>
    <row r="726" spans="1:23" ht="20.100000000000001" hidden="1" customHeight="1">
      <c r="A726" s="406"/>
      <c r="B726" s="398"/>
      <c r="C726" s="125" t="s">
        <v>65</v>
      </c>
      <c r="D726" s="125" t="s">
        <v>10</v>
      </c>
      <c r="E726" s="125">
        <v>3</v>
      </c>
      <c r="F726" s="125" t="s">
        <v>15</v>
      </c>
      <c r="G726" s="125" t="s">
        <v>1504</v>
      </c>
      <c r="H726" s="125" t="s">
        <v>463</v>
      </c>
      <c r="I726" s="398"/>
      <c r="J726" s="398"/>
      <c r="K726" s="398"/>
      <c r="L726" s="398"/>
      <c r="M726" s="398"/>
      <c r="N726" s="398"/>
      <c r="O726" s="398"/>
      <c r="P726" s="528"/>
      <c r="Q726" s="528"/>
      <c r="R726" s="528"/>
      <c r="S726" s="528"/>
      <c r="T726" s="528"/>
      <c r="U726" s="597"/>
      <c r="V726" s="597"/>
      <c r="W726" s="597"/>
    </row>
    <row r="727" spans="1:23" ht="20.100000000000001" hidden="1" customHeight="1">
      <c r="A727" s="406"/>
      <c r="B727" s="398"/>
      <c r="C727" s="125" t="s">
        <v>605</v>
      </c>
      <c r="D727" s="125" t="s">
        <v>10</v>
      </c>
      <c r="E727" s="125">
        <v>2</v>
      </c>
      <c r="F727" s="125" t="s">
        <v>15</v>
      </c>
      <c r="G727" s="125" t="s">
        <v>1505</v>
      </c>
      <c r="H727" s="125" t="s">
        <v>463</v>
      </c>
      <c r="I727" s="398"/>
      <c r="J727" s="398"/>
      <c r="K727" s="398"/>
      <c r="L727" s="398"/>
      <c r="M727" s="398"/>
      <c r="N727" s="398"/>
      <c r="O727" s="398"/>
      <c r="P727" s="528"/>
      <c r="Q727" s="528"/>
      <c r="R727" s="528"/>
      <c r="S727" s="528"/>
      <c r="T727" s="528"/>
      <c r="U727" s="597"/>
      <c r="V727" s="597"/>
      <c r="W727" s="597"/>
    </row>
    <row r="728" spans="1:23" ht="20.100000000000001" hidden="1" customHeight="1">
      <c r="A728" s="406"/>
      <c r="B728" s="398"/>
      <c r="C728" s="125" t="s">
        <v>1123</v>
      </c>
      <c r="D728" s="125" t="s">
        <v>10</v>
      </c>
      <c r="E728" s="125">
        <v>3</v>
      </c>
      <c r="F728" s="125" t="s">
        <v>15</v>
      </c>
      <c r="G728" s="125" t="s">
        <v>1506</v>
      </c>
      <c r="H728" s="125" t="s">
        <v>463</v>
      </c>
      <c r="I728" s="398"/>
      <c r="J728" s="398"/>
      <c r="K728" s="398"/>
      <c r="L728" s="398"/>
      <c r="M728" s="398"/>
      <c r="N728" s="398"/>
      <c r="O728" s="398"/>
      <c r="P728" s="528"/>
      <c r="Q728" s="528"/>
      <c r="R728" s="528"/>
      <c r="S728" s="528"/>
      <c r="T728" s="528"/>
      <c r="U728" s="597"/>
      <c r="V728" s="597"/>
      <c r="W728" s="597"/>
    </row>
    <row r="729" spans="1:23" ht="20.100000000000001" hidden="1" customHeight="1">
      <c r="A729" s="406"/>
      <c r="B729" s="398"/>
      <c r="C729" s="125" t="s">
        <v>20</v>
      </c>
      <c r="D729" s="125" t="s">
        <v>10</v>
      </c>
      <c r="E729" s="125">
        <v>2</v>
      </c>
      <c r="F729" s="125" t="s">
        <v>15</v>
      </c>
      <c r="G729" s="125" t="s">
        <v>1507</v>
      </c>
      <c r="H729" s="125" t="s">
        <v>83</v>
      </c>
      <c r="I729" s="398"/>
      <c r="J729" s="398"/>
      <c r="K729" s="398"/>
      <c r="L729" s="398"/>
      <c r="M729" s="398"/>
      <c r="N729" s="398"/>
      <c r="O729" s="398"/>
      <c r="P729" s="528"/>
      <c r="Q729" s="528"/>
      <c r="R729" s="528"/>
      <c r="S729" s="528"/>
      <c r="T729" s="528"/>
      <c r="U729" s="597"/>
      <c r="V729" s="597"/>
      <c r="W729" s="597"/>
    </row>
    <row r="730" spans="1:23" ht="20.100000000000001" hidden="1" customHeight="1">
      <c r="A730" s="406"/>
      <c r="B730" s="398"/>
      <c r="C730" s="125" t="s">
        <v>1508</v>
      </c>
      <c r="D730" s="125" t="s">
        <v>10</v>
      </c>
      <c r="E730" s="125">
        <v>3</v>
      </c>
      <c r="F730" s="125" t="s">
        <v>15</v>
      </c>
      <c r="G730" s="125" t="s">
        <v>603</v>
      </c>
      <c r="H730" s="125" t="s">
        <v>463</v>
      </c>
      <c r="I730" s="398"/>
      <c r="J730" s="398"/>
      <c r="K730" s="398"/>
      <c r="L730" s="398"/>
      <c r="M730" s="398"/>
      <c r="N730" s="398"/>
      <c r="O730" s="398"/>
      <c r="P730" s="528"/>
      <c r="Q730" s="528"/>
      <c r="R730" s="528"/>
      <c r="S730" s="528"/>
      <c r="T730" s="528"/>
      <c r="U730" s="597"/>
      <c r="V730" s="597"/>
      <c r="W730" s="597"/>
    </row>
    <row r="731" spans="1:23" ht="20.100000000000001" hidden="1" customHeight="1">
      <c r="A731" s="406"/>
      <c r="B731" s="398"/>
      <c r="C731" s="125" t="s">
        <v>1181</v>
      </c>
      <c r="D731" s="125" t="s">
        <v>10</v>
      </c>
      <c r="E731" s="125">
        <v>5</v>
      </c>
      <c r="F731" s="125" t="s">
        <v>15</v>
      </c>
      <c r="G731" s="125" t="s">
        <v>1509</v>
      </c>
      <c r="H731" s="125" t="s">
        <v>83</v>
      </c>
      <c r="I731" s="398"/>
      <c r="J731" s="398"/>
      <c r="K731" s="398"/>
      <c r="L731" s="398"/>
      <c r="M731" s="398"/>
      <c r="N731" s="398"/>
      <c r="O731" s="398"/>
      <c r="P731" s="528"/>
      <c r="Q731" s="528"/>
      <c r="R731" s="528"/>
      <c r="S731" s="528"/>
      <c r="T731" s="528"/>
      <c r="U731" s="597"/>
      <c r="V731" s="597"/>
      <c r="W731" s="597"/>
    </row>
    <row r="732" spans="1:23" ht="20.100000000000001" hidden="1" customHeight="1">
      <c r="A732" s="406"/>
      <c r="B732" s="398"/>
      <c r="C732" s="125" t="s">
        <v>205</v>
      </c>
      <c r="D732" s="125" t="s">
        <v>10</v>
      </c>
      <c r="E732" s="125">
        <v>3</v>
      </c>
      <c r="F732" s="125" t="s">
        <v>15</v>
      </c>
      <c r="G732" s="125" t="s">
        <v>1510</v>
      </c>
      <c r="H732" s="125" t="s">
        <v>83</v>
      </c>
      <c r="I732" s="398"/>
      <c r="J732" s="398"/>
      <c r="K732" s="398"/>
      <c r="L732" s="398"/>
      <c r="M732" s="398"/>
      <c r="N732" s="398"/>
      <c r="O732" s="398"/>
      <c r="P732" s="528"/>
      <c r="Q732" s="528"/>
      <c r="R732" s="528"/>
      <c r="S732" s="528"/>
      <c r="T732" s="528"/>
      <c r="U732" s="597"/>
      <c r="V732" s="597"/>
      <c r="W732" s="597"/>
    </row>
    <row r="733" spans="1:23" ht="20.100000000000001" hidden="1" customHeight="1">
      <c r="A733" s="406"/>
      <c r="B733" s="398"/>
      <c r="C733" s="125" t="s">
        <v>1241</v>
      </c>
      <c r="D733" s="125" t="s">
        <v>10</v>
      </c>
      <c r="E733" s="125">
        <v>2</v>
      </c>
      <c r="F733" s="125" t="s">
        <v>15</v>
      </c>
      <c r="G733" s="125" t="s">
        <v>1511</v>
      </c>
      <c r="H733" s="125" t="s">
        <v>83</v>
      </c>
      <c r="I733" s="398"/>
      <c r="J733" s="398"/>
      <c r="K733" s="398"/>
      <c r="L733" s="398"/>
      <c r="M733" s="398"/>
      <c r="N733" s="398"/>
      <c r="O733" s="398"/>
      <c r="P733" s="528"/>
      <c r="Q733" s="528"/>
      <c r="R733" s="528"/>
      <c r="S733" s="528"/>
      <c r="T733" s="528"/>
      <c r="U733" s="597"/>
      <c r="V733" s="597"/>
      <c r="W733" s="597"/>
    </row>
    <row r="734" spans="1:23" ht="20.100000000000001" hidden="1" customHeight="1">
      <c r="A734" s="406"/>
      <c r="B734" s="398"/>
      <c r="C734" s="125" t="s">
        <v>1512</v>
      </c>
      <c r="D734" s="125" t="s">
        <v>1513</v>
      </c>
      <c r="E734" s="125">
        <v>2</v>
      </c>
      <c r="F734" s="125" t="s">
        <v>11</v>
      </c>
      <c r="G734" s="125" t="s">
        <v>1514</v>
      </c>
      <c r="H734" s="125" t="s">
        <v>81</v>
      </c>
      <c r="I734" s="398"/>
      <c r="J734" s="398"/>
      <c r="K734" s="398"/>
      <c r="L734" s="398"/>
      <c r="M734" s="398"/>
      <c r="N734" s="398"/>
      <c r="O734" s="398"/>
      <c r="P734" s="528"/>
      <c r="Q734" s="528"/>
      <c r="R734" s="528"/>
      <c r="S734" s="528"/>
      <c r="T734" s="528"/>
      <c r="U734" s="598"/>
      <c r="V734" s="598"/>
      <c r="W734" s="598"/>
    </row>
    <row r="735" spans="1:23" ht="20.100000000000001" hidden="1" customHeight="1">
      <c r="A735" s="406">
        <v>171</v>
      </c>
      <c r="B735" s="398" t="s">
        <v>1515</v>
      </c>
      <c r="C735" s="125" t="s">
        <v>895</v>
      </c>
      <c r="D735" s="125" t="s">
        <v>10</v>
      </c>
      <c r="E735" s="125">
        <v>1</v>
      </c>
      <c r="F735" s="125" t="s">
        <v>15</v>
      </c>
      <c r="G735" s="125" t="s">
        <v>1516</v>
      </c>
      <c r="H735" s="125" t="s">
        <v>1517</v>
      </c>
      <c r="I735" s="398"/>
      <c r="J735" s="398"/>
      <c r="K735" s="398"/>
      <c r="L735" s="398"/>
      <c r="M735" s="398"/>
      <c r="N735" s="398"/>
      <c r="O735" s="528" t="s">
        <v>2390</v>
      </c>
      <c r="P735" s="528" t="s">
        <v>2369</v>
      </c>
      <c r="Q735" s="528" t="s">
        <v>2363</v>
      </c>
      <c r="R735" s="528" t="s">
        <v>2464</v>
      </c>
      <c r="S735" s="528"/>
      <c r="T735" s="528" t="s">
        <v>2630</v>
      </c>
      <c r="U735" s="641" t="s">
        <v>2820</v>
      </c>
      <c r="V735" s="641" t="s">
        <v>2821</v>
      </c>
      <c r="W735" s="712" t="s">
        <v>2822</v>
      </c>
    </row>
    <row r="736" spans="1:23" ht="20.100000000000001" hidden="1" customHeight="1">
      <c r="A736" s="406"/>
      <c r="B736" s="398"/>
      <c r="C736" s="125" t="s">
        <v>1518</v>
      </c>
      <c r="D736" s="125" t="s">
        <v>10</v>
      </c>
      <c r="E736" s="125">
        <v>3</v>
      </c>
      <c r="F736" s="125" t="s">
        <v>15</v>
      </c>
      <c r="G736" s="125" t="s">
        <v>1519</v>
      </c>
      <c r="H736" s="125" t="s">
        <v>1520</v>
      </c>
      <c r="I736" s="398"/>
      <c r="J736" s="398"/>
      <c r="K736" s="398"/>
      <c r="L736" s="398"/>
      <c r="M736" s="398"/>
      <c r="N736" s="398"/>
      <c r="O736" s="528"/>
      <c r="P736" s="528"/>
      <c r="Q736" s="528"/>
      <c r="R736" s="528"/>
      <c r="S736" s="528"/>
      <c r="T736" s="528"/>
      <c r="U736" s="597"/>
      <c r="V736" s="597"/>
      <c r="W736" s="597"/>
    </row>
    <row r="737" spans="1:23" ht="20.100000000000001" hidden="1" customHeight="1">
      <c r="A737" s="406"/>
      <c r="B737" s="398"/>
      <c r="C737" s="125" t="s">
        <v>1521</v>
      </c>
      <c r="D737" s="125" t="s">
        <v>10</v>
      </c>
      <c r="E737" s="125">
        <v>1</v>
      </c>
      <c r="F737" s="125" t="s">
        <v>121</v>
      </c>
      <c r="G737" s="125" t="s">
        <v>1522</v>
      </c>
      <c r="H737" s="125" t="s">
        <v>1523</v>
      </c>
      <c r="I737" s="398"/>
      <c r="J737" s="398"/>
      <c r="K737" s="398"/>
      <c r="L737" s="398"/>
      <c r="M737" s="398"/>
      <c r="N737" s="398"/>
      <c r="O737" s="528"/>
      <c r="P737" s="528"/>
      <c r="Q737" s="528"/>
      <c r="R737" s="528"/>
      <c r="S737" s="528"/>
      <c r="T737" s="528"/>
      <c r="U737" s="598"/>
      <c r="V737" s="598"/>
      <c r="W737" s="598"/>
    </row>
    <row r="738" spans="1:23" ht="20.100000000000001" hidden="1" customHeight="1">
      <c r="A738" s="406">
        <v>172</v>
      </c>
      <c r="B738" s="398" t="s">
        <v>1524</v>
      </c>
      <c r="C738" s="125" t="s">
        <v>1525</v>
      </c>
      <c r="D738" s="125" t="s">
        <v>10</v>
      </c>
      <c r="E738" s="125">
        <v>2</v>
      </c>
      <c r="F738" s="125" t="s">
        <v>180</v>
      </c>
      <c r="G738" s="125" t="s">
        <v>211</v>
      </c>
      <c r="H738" s="209" t="s">
        <v>207</v>
      </c>
      <c r="I738" s="125"/>
      <c r="J738" s="125"/>
      <c r="K738" s="125"/>
      <c r="L738" s="125"/>
      <c r="M738" s="125"/>
      <c r="N738" s="125"/>
      <c r="O738" s="398" t="s">
        <v>2402</v>
      </c>
      <c r="P738" s="398" t="s">
        <v>2362</v>
      </c>
      <c r="Q738" s="398" t="s">
        <v>2363</v>
      </c>
      <c r="R738" s="398" t="s">
        <v>2363</v>
      </c>
      <c r="S738" s="398"/>
      <c r="T738" s="398" t="s">
        <v>2508</v>
      </c>
      <c r="U738" s="398" t="s">
        <v>2823</v>
      </c>
      <c r="V738" s="398">
        <v>13787100066</v>
      </c>
      <c r="W738" s="720" t="s">
        <v>2824</v>
      </c>
    </row>
    <row r="739" spans="1:23" ht="20.100000000000001" hidden="1" customHeight="1">
      <c r="A739" s="406"/>
      <c r="B739" s="398"/>
      <c r="C739" s="125" t="s">
        <v>1526</v>
      </c>
      <c r="D739" s="125" t="s">
        <v>10</v>
      </c>
      <c r="E739" s="125">
        <v>2</v>
      </c>
      <c r="F739" s="125" t="s">
        <v>180</v>
      </c>
      <c r="G739" s="125" t="s">
        <v>1527</v>
      </c>
      <c r="H739" s="209" t="s">
        <v>1528</v>
      </c>
      <c r="I739" s="125"/>
      <c r="J739" s="125"/>
      <c r="K739" s="125"/>
      <c r="L739" s="125"/>
      <c r="M739" s="125"/>
      <c r="N739" s="125"/>
      <c r="O739" s="398"/>
      <c r="P739" s="398"/>
      <c r="Q739" s="398"/>
      <c r="R739" s="398"/>
      <c r="S739" s="398"/>
      <c r="T739" s="398"/>
      <c r="U739" s="398"/>
      <c r="V739" s="398"/>
      <c r="W739" s="398"/>
    </row>
    <row r="740" spans="1:23" ht="20.100000000000001" hidden="1" customHeight="1">
      <c r="A740" s="406"/>
      <c r="B740" s="398"/>
      <c r="C740" s="125" t="s">
        <v>115</v>
      </c>
      <c r="D740" s="125" t="s">
        <v>10</v>
      </c>
      <c r="E740" s="125">
        <v>5</v>
      </c>
      <c r="F740" s="125" t="s">
        <v>180</v>
      </c>
      <c r="G740" s="125" t="s">
        <v>211</v>
      </c>
      <c r="H740" s="230" t="s">
        <v>151</v>
      </c>
      <c r="I740" s="125"/>
      <c r="J740" s="125"/>
      <c r="K740" s="125"/>
      <c r="L740" s="125"/>
      <c r="M740" s="125"/>
      <c r="N740" s="125"/>
      <c r="O740" s="398"/>
      <c r="P740" s="398"/>
      <c r="Q740" s="398"/>
      <c r="R740" s="398"/>
      <c r="S740" s="398"/>
      <c r="T740" s="398"/>
      <c r="U740" s="398"/>
      <c r="V740" s="398"/>
      <c r="W740" s="398"/>
    </row>
    <row r="741" spans="1:23" ht="20.100000000000001" hidden="1" customHeight="1">
      <c r="A741" s="406"/>
      <c r="B741" s="398"/>
      <c r="C741" s="125" t="s">
        <v>1529</v>
      </c>
      <c r="D741" s="125" t="s">
        <v>10</v>
      </c>
      <c r="E741" s="125">
        <v>2</v>
      </c>
      <c r="F741" s="125" t="s">
        <v>180</v>
      </c>
      <c r="G741" s="125" t="s">
        <v>200</v>
      </c>
      <c r="H741" s="230" t="s">
        <v>966</v>
      </c>
      <c r="I741" s="125"/>
      <c r="J741" s="125"/>
      <c r="K741" s="125"/>
      <c r="L741" s="125"/>
      <c r="M741" s="125"/>
      <c r="N741" s="125"/>
      <c r="O741" s="398"/>
      <c r="P741" s="398"/>
      <c r="Q741" s="398"/>
      <c r="R741" s="398"/>
      <c r="S741" s="398"/>
      <c r="T741" s="398"/>
      <c r="U741" s="398"/>
      <c r="V741" s="398"/>
      <c r="W741" s="398"/>
    </row>
    <row r="742" spans="1:23" ht="20.100000000000001" hidden="1" customHeight="1">
      <c r="A742" s="406"/>
      <c r="B742" s="398"/>
      <c r="C742" s="125" t="s">
        <v>1530</v>
      </c>
      <c r="D742" s="125" t="s">
        <v>10</v>
      </c>
      <c r="E742" s="125">
        <v>2</v>
      </c>
      <c r="F742" s="125" t="s">
        <v>180</v>
      </c>
      <c r="G742" s="125" t="s">
        <v>211</v>
      </c>
      <c r="H742" s="230" t="s">
        <v>966</v>
      </c>
      <c r="I742" s="125"/>
      <c r="J742" s="125"/>
      <c r="K742" s="125"/>
      <c r="L742" s="125"/>
      <c r="M742" s="125"/>
      <c r="N742" s="125"/>
      <c r="O742" s="398"/>
      <c r="P742" s="398"/>
      <c r="Q742" s="398"/>
      <c r="R742" s="398"/>
      <c r="S742" s="398"/>
      <c r="T742" s="398"/>
      <c r="U742" s="398"/>
      <c r="V742" s="398"/>
      <c r="W742" s="398"/>
    </row>
    <row r="743" spans="1:23" ht="20.100000000000001" hidden="1" customHeight="1">
      <c r="A743" s="406"/>
      <c r="B743" s="398"/>
      <c r="C743" s="125" t="s">
        <v>1531</v>
      </c>
      <c r="D743" s="125" t="s">
        <v>10</v>
      </c>
      <c r="E743" s="125">
        <v>10</v>
      </c>
      <c r="F743" s="125" t="s">
        <v>180</v>
      </c>
      <c r="G743" s="125" t="s">
        <v>211</v>
      </c>
      <c r="H743" s="230" t="s">
        <v>1130</v>
      </c>
      <c r="I743" s="125"/>
      <c r="J743" s="125"/>
      <c r="K743" s="125"/>
      <c r="L743" s="125"/>
      <c r="M743" s="125"/>
      <c r="N743" s="125"/>
      <c r="O743" s="398"/>
      <c r="P743" s="398"/>
      <c r="Q743" s="398"/>
      <c r="R743" s="398"/>
      <c r="S743" s="398"/>
      <c r="T743" s="398"/>
      <c r="U743" s="398"/>
      <c r="V743" s="398"/>
      <c r="W743" s="398"/>
    </row>
    <row r="744" spans="1:23" ht="20.100000000000001" hidden="1" customHeight="1">
      <c r="A744" s="406"/>
      <c r="B744" s="398"/>
      <c r="C744" s="125" t="s">
        <v>1532</v>
      </c>
      <c r="D744" s="125" t="s">
        <v>10</v>
      </c>
      <c r="E744" s="125">
        <v>2</v>
      </c>
      <c r="F744" s="125" t="s">
        <v>180</v>
      </c>
      <c r="G744" s="125" t="s">
        <v>211</v>
      </c>
      <c r="H744" s="230" t="s">
        <v>1533</v>
      </c>
      <c r="I744" s="125"/>
      <c r="J744" s="125"/>
      <c r="K744" s="125"/>
      <c r="L744" s="125"/>
      <c r="M744" s="125"/>
      <c r="N744" s="125"/>
      <c r="O744" s="398"/>
      <c r="P744" s="398"/>
      <c r="Q744" s="398"/>
      <c r="R744" s="398"/>
      <c r="S744" s="398"/>
      <c r="T744" s="398"/>
      <c r="U744" s="398"/>
      <c r="V744" s="398"/>
      <c r="W744" s="398"/>
    </row>
    <row r="745" spans="1:23" ht="20.100000000000001" hidden="1" customHeight="1">
      <c r="A745" s="406"/>
      <c r="B745" s="398"/>
      <c r="C745" s="125" t="s">
        <v>1534</v>
      </c>
      <c r="D745" s="125" t="s">
        <v>10</v>
      </c>
      <c r="E745" s="125">
        <v>2</v>
      </c>
      <c r="F745" s="125" t="s">
        <v>180</v>
      </c>
      <c r="G745" s="125" t="s">
        <v>211</v>
      </c>
      <c r="H745" s="230" t="s">
        <v>1533</v>
      </c>
      <c r="I745" s="125"/>
      <c r="J745" s="125"/>
      <c r="K745" s="125"/>
      <c r="L745" s="125"/>
      <c r="M745" s="125"/>
      <c r="N745" s="125"/>
      <c r="O745" s="398"/>
      <c r="P745" s="398"/>
      <c r="Q745" s="398"/>
      <c r="R745" s="398"/>
      <c r="S745" s="398"/>
      <c r="T745" s="398"/>
      <c r="U745" s="398"/>
      <c r="V745" s="398"/>
      <c r="W745" s="398"/>
    </row>
    <row r="746" spans="1:23" ht="20.100000000000001" hidden="1" customHeight="1">
      <c r="A746" s="406">
        <v>173</v>
      </c>
      <c r="B746" s="398" t="s">
        <v>1535</v>
      </c>
      <c r="C746" s="125" t="s">
        <v>1536</v>
      </c>
      <c r="D746" s="125" t="s">
        <v>10</v>
      </c>
      <c r="E746" s="125">
        <v>5</v>
      </c>
      <c r="F746" s="125" t="s">
        <v>15</v>
      </c>
      <c r="G746" s="219" t="s">
        <v>1537</v>
      </c>
      <c r="H746" s="125" t="s">
        <v>1538</v>
      </c>
      <c r="I746" s="398" t="s">
        <v>2825</v>
      </c>
      <c r="J746" s="398"/>
      <c r="K746" s="398"/>
      <c r="L746" s="398"/>
      <c r="M746" s="398"/>
      <c r="N746" s="398"/>
      <c r="O746" s="528" t="s">
        <v>2361</v>
      </c>
      <c r="P746" s="528" t="s">
        <v>2375</v>
      </c>
      <c r="Q746" s="528" t="s">
        <v>2363</v>
      </c>
      <c r="R746" s="528" t="s">
        <v>2464</v>
      </c>
      <c r="S746" s="528" t="s">
        <v>2464</v>
      </c>
      <c r="T746" s="528" t="s">
        <v>2630</v>
      </c>
      <c r="U746" s="641" t="s">
        <v>2826</v>
      </c>
      <c r="V746" s="641">
        <v>17680311178</v>
      </c>
      <c r="W746" s="712" t="s">
        <v>2827</v>
      </c>
    </row>
    <row r="747" spans="1:23" ht="20.100000000000001" hidden="1" customHeight="1">
      <c r="A747" s="406"/>
      <c r="B747" s="398"/>
      <c r="C747" s="125" t="s">
        <v>1539</v>
      </c>
      <c r="D747" s="125" t="s">
        <v>10</v>
      </c>
      <c r="E747" s="125">
        <v>5</v>
      </c>
      <c r="F747" s="125" t="s">
        <v>15</v>
      </c>
      <c r="G747" s="219" t="s">
        <v>1540</v>
      </c>
      <c r="H747" s="125" t="s">
        <v>1538</v>
      </c>
      <c r="I747" s="398"/>
      <c r="J747" s="398"/>
      <c r="K747" s="398"/>
      <c r="L747" s="398"/>
      <c r="M747" s="398"/>
      <c r="N747" s="398"/>
      <c r="O747" s="528"/>
      <c r="P747" s="528"/>
      <c r="Q747" s="528"/>
      <c r="R747" s="528"/>
      <c r="S747" s="528"/>
      <c r="T747" s="528"/>
      <c r="U747" s="597"/>
      <c r="V747" s="597"/>
      <c r="W747" s="597"/>
    </row>
    <row r="748" spans="1:23" ht="20.100000000000001" hidden="1" customHeight="1">
      <c r="A748" s="406"/>
      <c r="B748" s="398"/>
      <c r="C748" s="125" t="s">
        <v>1541</v>
      </c>
      <c r="D748" s="125" t="s">
        <v>10</v>
      </c>
      <c r="E748" s="125">
        <v>10</v>
      </c>
      <c r="F748" s="125" t="s">
        <v>15</v>
      </c>
      <c r="G748" s="219" t="s">
        <v>1542</v>
      </c>
      <c r="H748" s="125" t="s">
        <v>1543</v>
      </c>
      <c r="I748" s="398"/>
      <c r="J748" s="398"/>
      <c r="K748" s="398"/>
      <c r="L748" s="398"/>
      <c r="M748" s="398"/>
      <c r="N748" s="398"/>
      <c r="O748" s="528"/>
      <c r="P748" s="528"/>
      <c r="Q748" s="528"/>
      <c r="R748" s="528"/>
      <c r="S748" s="528"/>
      <c r="T748" s="528"/>
      <c r="U748" s="598"/>
      <c r="V748" s="598"/>
      <c r="W748" s="598"/>
    </row>
    <row r="749" spans="1:23" ht="20.100000000000001" hidden="1" customHeight="1">
      <c r="A749" s="406">
        <v>174</v>
      </c>
      <c r="B749" s="434" t="s">
        <v>1544</v>
      </c>
      <c r="C749" s="87" t="s">
        <v>895</v>
      </c>
      <c r="D749" s="87" t="s">
        <v>1545</v>
      </c>
      <c r="E749" s="87">
        <v>1</v>
      </c>
      <c r="F749" s="87" t="s">
        <v>11</v>
      </c>
      <c r="G749" s="87" t="s">
        <v>1546</v>
      </c>
      <c r="H749" s="87" t="s">
        <v>1547</v>
      </c>
      <c r="I749" s="434"/>
      <c r="J749" s="434"/>
      <c r="K749" s="434"/>
      <c r="L749" s="434"/>
      <c r="M749" s="434"/>
      <c r="N749" s="434"/>
      <c r="O749" s="434" t="s">
        <v>2828</v>
      </c>
      <c r="P749" s="434" t="s">
        <v>2369</v>
      </c>
      <c r="Q749" s="434" t="s">
        <v>2363</v>
      </c>
      <c r="R749" s="611" t="s">
        <v>2363</v>
      </c>
      <c r="S749" s="611"/>
      <c r="T749" s="611" t="s">
        <v>2465</v>
      </c>
      <c r="U749" s="689" t="s">
        <v>2829</v>
      </c>
      <c r="V749" s="689" t="s">
        <v>2830</v>
      </c>
      <c r="W749" s="702" t="s">
        <v>2831</v>
      </c>
    </row>
    <row r="750" spans="1:23" ht="20.100000000000001" hidden="1" customHeight="1">
      <c r="A750" s="406"/>
      <c r="B750" s="434"/>
      <c r="C750" s="87" t="s">
        <v>1548</v>
      </c>
      <c r="D750" s="87" t="s">
        <v>1545</v>
      </c>
      <c r="E750" s="87">
        <v>4</v>
      </c>
      <c r="F750" s="87" t="s">
        <v>15</v>
      </c>
      <c r="G750" s="87" t="s">
        <v>1549</v>
      </c>
      <c r="H750" s="87" t="s">
        <v>207</v>
      </c>
      <c r="I750" s="434"/>
      <c r="J750" s="434"/>
      <c r="K750" s="434"/>
      <c r="L750" s="434"/>
      <c r="M750" s="434"/>
      <c r="N750" s="434"/>
      <c r="O750" s="434"/>
      <c r="P750" s="434"/>
      <c r="Q750" s="434"/>
      <c r="R750" s="611"/>
      <c r="S750" s="611"/>
      <c r="T750" s="611"/>
      <c r="U750" s="689"/>
      <c r="V750" s="689"/>
      <c r="W750" s="689"/>
    </row>
    <row r="751" spans="1:23" ht="20.100000000000001" hidden="1" customHeight="1">
      <c r="A751" s="406"/>
      <c r="B751" s="434"/>
      <c r="C751" s="87" t="s">
        <v>977</v>
      </c>
      <c r="D751" s="87" t="s">
        <v>1550</v>
      </c>
      <c r="E751" s="87">
        <v>3</v>
      </c>
      <c r="F751" s="87" t="s">
        <v>406</v>
      </c>
      <c r="G751" s="87" t="s">
        <v>1551</v>
      </c>
      <c r="H751" s="87" t="s">
        <v>1552</v>
      </c>
      <c r="I751" s="434"/>
      <c r="J751" s="434"/>
      <c r="K751" s="434"/>
      <c r="L751" s="434"/>
      <c r="M751" s="434"/>
      <c r="N751" s="434"/>
      <c r="O751" s="434"/>
      <c r="P751" s="434"/>
      <c r="Q751" s="434"/>
      <c r="R751" s="611"/>
      <c r="S751" s="611"/>
      <c r="T751" s="611"/>
      <c r="U751" s="689"/>
      <c r="V751" s="689"/>
      <c r="W751" s="689"/>
    </row>
    <row r="752" spans="1:23" ht="20.100000000000001" hidden="1" customHeight="1">
      <c r="A752" s="406"/>
      <c r="B752" s="434"/>
      <c r="C752" s="87" t="s">
        <v>85</v>
      </c>
      <c r="D752" s="87" t="s">
        <v>1550</v>
      </c>
      <c r="E752" s="87">
        <v>8</v>
      </c>
      <c r="F752" s="87" t="s">
        <v>11</v>
      </c>
      <c r="G752" s="87" t="s">
        <v>1551</v>
      </c>
      <c r="H752" s="87" t="s">
        <v>1553</v>
      </c>
      <c r="I752" s="434"/>
      <c r="J752" s="434"/>
      <c r="K752" s="434"/>
      <c r="L752" s="434"/>
      <c r="M752" s="434"/>
      <c r="N752" s="434"/>
      <c r="O752" s="434"/>
      <c r="P752" s="434"/>
      <c r="Q752" s="434"/>
      <c r="R752" s="611"/>
      <c r="S752" s="611"/>
      <c r="T752" s="611"/>
      <c r="U752" s="689"/>
      <c r="V752" s="689"/>
      <c r="W752" s="689"/>
    </row>
    <row r="753" spans="1:23" ht="20.100000000000001" hidden="1" customHeight="1">
      <c r="A753" s="406"/>
      <c r="B753" s="434"/>
      <c r="C753" s="87" t="s">
        <v>981</v>
      </c>
      <c r="D753" s="87" t="s">
        <v>1550</v>
      </c>
      <c r="E753" s="87">
        <v>22</v>
      </c>
      <c r="F753" s="87" t="s">
        <v>15</v>
      </c>
      <c r="G753" s="87" t="s">
        <v>1551</v>
      </c>
      <c r="H753" s="87" t="s">
        <v>1554</v>
      </c>
      <c r="I753" s="434"/>
      <c r="J753" s="434"/>
      <c r="K753" s="434"/>
      <c r="L753" s="434"/>
      <c r="M753" s="434"/>
      <c r="N753" s="434"/>
      <c r="O753" s="434"/>
      <c r="P753" s="434"/>
      <c r="Q753" s="434"/>
      <c r="R753" s="611"/>
      <c r="S753" s="611"/>
      <c r="T753" s="611"/>
      <c r="U753" s="689"/>
      <c r="V753" s="689"/>
      <c r="W753" s="689"/>
    </row>
    <row r="754" spans="1:23" ht="20.100000000000001" hidden="1" customHeight="1">
      <c r="A754" s="406"/>
      <c r="B754" s="434"/>
      <c r="C754" s="87" t="s">
        <v>1555</v>
      </c>
      <c r="D754" s="87" t="s">
        <v>1556</v>
      </c>
      <c r="E754" s="87">
        <v>8</v>
      </c>
      <c r="F754" s="87" t="s">
        <v>15</v>
      </c>
      <c r="G754" s="87" t="s">
        <v>1557</v>
      </c>
      <c r="H754" s="87" t="s">
        <v>395</v>
      </c>
      <c r="I754" s="434"/>
      <c r="J754" s="434"/>
      <c r="K754" s="434"/>
      <c r="L754" s="434"/>
      <c r="M754" s="434"/>
      <c r="N754" s="434"/>
      <c r="O754" s="434"/>
      <c r="P754" s="434"/>
      <c r="Q754" s="434"/>
      <c r="R754" s="611"/>
      <c r="S754" s="611"/>
      <c r="T754" s="611"/>
      <c r="U754" s="689"/>
      <c r="V754" s="689"/>
      <c r="W754" s="689"/>
    </row>
    <row r="755" spans="1:23" ht="20.100000000000001" hidden="1" customHeight="1">
      <c r="A755" s="406"/>
      <c r="B755" s="434"/>
      <c r="C755" s="87" t="s">
        <v>1558</v>
      </c>
      <c r="D755" s="87" t="s">
        <v>1559</v>
      </c>
      <c r="E755" s="87">
        <v>4</v>
      </c>
      <c r="F755" s="87" t="s">
        <v>15</v>
      </c>
      <c r="G755" s="87" t="s">
        <v>1560</v>
      </c>
      <c r="H755" s="87" t="s">
        <v>112</v>
      </c>
      <c r="I755" s="434"/>
      <c r="J755" s="434"/>
      <c r="K755" s="434"/>
      <c r="L755" s="434"/>
      <c r="M755" s="434"/>
      <c r="N755" s="434"/>
      <c r="O755" s="434"/>
      <c r="P755" s="434"/>
      <c r="Q755" s="434"/>
      <c r="R755" s="611"/>
      <c r="S755" s="611"/>
      <c r="T755" s="611"/>
      <c r="U755" s="689"/>
      <c r="V755" s="689"/>
      <c r="W755" s="689"/>
    </row>
    <row r="756" spans="1:23" ht="20.100000000000001" hidden="1" customHeight="1">
      <c r="A756" s="406"/>
      <c r="B756" s="434"/>
      <c r="C756" s="87" t="s">
        <v>1561</v>
      </c>
      <c r="D756" s="87" t="s">
        <v>1562</v>
      </c>
      <c r="E756" s="87">
        <v>4</v>
      </c>
      <c r="F756" s="87" t="s">
        <v>15</v>
      </c>
      <c r="G756" s="87" t="s">
        <v>1563</v>
      </c>
      <c r="H756" s="87" t="s">
        <v>104</v>
      </c>
      <c r="I756" s="434"/>
      <c r="J756" s="434"/>
      <c r="K756" s="434"/>
      <c r="L756" s="434"/>
      <c r="M756" s="434"/>
      <c r="N756" s="434"/>
      <c r="O756" s="434"/>
      <c r="P756" s="434"/>
      <c r="Q756" s="434"/>
      <c r="R756" s="611"/>
      <c r="S756" s="611"/>
      <c r="T756" s="611"/>
      <c r="U756" s="689"/>
      <c r="V756" s="689"/>
      <c r="W756" s="689"/>
    </row>
    <row r="757" spans="1:23" ht="20.100000000000001" hidden="1" customHeight="1">
      <c r="A757" s="406"/>
      <c r="B757" s="434"/>
      <c r="C757" s="87" t="s">
        <v>1564</v>
      </c>
      <c r="D757" s="87" t="s">
        <v>1545</v>
      </c>
      <c r="E757" s="87">
        <v>1</v>
      </c>
      <c r="F757" s="87" t="s">
        <v>11</v>
      </c>
      <c r="G757" s="87" t="s">
        <v>1565</v>
      </c>
      <c r="H757" s="87" t="s">
        <v>296</v>
      </c>
      <c r="I757" s="434"/>
      <c r="J757" s="434"/>
      <c r="K757" s="434"/>
      <c r="L757" s="434"/>
      <c r="M757" s="434"/>
      <c r="N757" s="434"/>
      <c r="O757" s="434"/>
      <c r="P757" s="434"/>
      <c r="Q757" s="434"/>
      <c r="R757" s="611"/>
      <c r="S757" s="611"/>
      <c r="T757" s="611"/>
      <c r="U757" s="689"/>
      <c r="V757" s="689"/>
      <c r="W757" s="689"/>
    </row>
    <row r="758" spans="1:23" ht="20.100000000000001" hidden="1" customHeight="1">
      <c r="A758" s="406">
        <v>175</v>
      </c>
      <c r="B758" s="398" t="s">
        <v>1566</v>
      </c>
      <c r="C758" s="125" t="s">
        <v>1567</v>
      </c>
      <c r="D758" s="125" t="s">
        <v>10</v>
      </c>
      <c r="E758" s="125">
        <v>10</v>
      </c>
      <c r="F758" s="125" t="s">
        <v>15</v>
      </c>
      <c r="G758" s="125" t="s">
        <v>1568</v>
      </c>
      <c r="H758" s="125" t="s">
        <v>1569</v>
      </c>
      <c r="I758" s="398"/>
      <c r="J758" s="398"/>
      <c r="K758" s="398"/>
      <c r="L758" s="398"/>
      <c r="M758" s="398"/>
      <c r="N758" s="398"/>
      <c r="O758" s="398" t="s">
        <v>2390</v>
      </c>
      <c r="P758" s="398"/>
      <c r="Q758" s="398" t="s">
        <v>2363</v>
      </c>
      <c r="R758" s="398" t="s">
        <v>2363</v>
      </c>
      <c r="S758" s="398" t="s">
        <v>2464</v>
      </c>
      <c r="T758" s="528" t="s">
        <v>2477</v>
      </c>
      <c r="U758" s="684" t="s">
        <v>2478</v>
      </c>
      <c r="V758" s="684">
        <v>15575981185</v>
      </c>
      <c r="W758" s="684" t="s">
        <v>2832</v>
      </c>
    </row>
    <row r="759" spans="1:23" ht="20.100000000000001" hidden="1" customHeight="1">
      <c r="A759" s="406"/>
      <c r="B759" s="398"/>
      <c r="C759" s="125" t="s">
        <v>892</v>
      </c>
      <c r="D759" s="125" t="s">
        <v>10</v>
      </c>
      <c r="E759" s="212">
        <v>5</v>
      </c>
      <c r="F759" s="125" t="s">
        <v>15</v>
      </c>
      <c r="G759" s="212" t="s">
        <v>211</v>
      </c>
      <c r="H759" s="212" t="s">
        <v>1370</v>
      </c>
      <c r="I759" s="398"/>
      <c r="J759" s="398"/>
      <c r="K759" s="398"/>
      <c r="L759" s="398"/>
      <c r="M759" s="398"/>
      <c r="N759" s="398"/>
      <c r="O759" s="398"/>
      <c r="P759" s="398"/>
      <c r="Q759" s="398"/>
      <c r="R759" s="398"/>
      <c r="S759" s="398"/>
      <c r="T759" s="528"/>
      <c r="U759" s="685"/>
      <c r="V759" s="685">
        <v>15575981185</v>
      </c>
      <c r="W759" s="685" t="s">
        <v>2832</v>
      </c>
    </row>
    <row r="760" spans="1:23" ht="20.100000000000001" hidden="1" customHeight="1">
      <c r="A760" s="406">
        <v>176</v>
      </c>
      <c r="B760" s="398" t="s">
        <v>1570</v>
      </c>
      <c r="C760" s="212" t="s">
        <v>1571</v>
      </c>
      <c r="D760" s="212" t="s">
        <v>1572</v>
      </c>
      <c r="E760" s="212">
        <v>5</v>
      </c>
      <c r="F760" s="212" t="s">
        <v>121</v>
      </c>
      <c r="G760" s="212" t="s">
        <v>1573</v>
      </c>
      <c r="H760" s="212" t="s">
        <v>134</v>
      </c>
      <c r="I760" s="528"/>
      <c r="J760" s="528"/>
      <c r="K760" s="528"/>
      <c r="L760" s="528"/>
      <c r="M760" s="528"/>
      <c r="N760" s="528"/>
      <c r="O760" s="528" t="s">
        <v>2390</v>
      </c>
      <c r="P760" s="528"/>
      <c r="Q760" s="528" t="s">
        <v>2363</v>
      </c>
      <c r="R760" s="528" t="s">
        <v>2464</v>
      </c>
      <c r="S760" s="528"/>
      <c r="T760" s="528" t="s">
        <v>2465</v>
      </c>
      <c r="U760" s="682" t="s">
        <v>2574</v>
      </c>
      <c r="V760" s="682" t="s">
        <v>2833</v>
      </c>
      <c r="W760" s="702" t="s">
        <v>2834</v>
      </c>
    </row>
    <row r="761" spans="1:23" ht="20.100000000000001" hidden="1" customHeight="1">
      <c r="A761" s="406"/>
      <c r="B761" s="398"/>
      <c r="C761" s="212" t="s">
        <v>1574</v>
      </c>
      <c r="D761" s="212" t="s">
        <v>10</v>
      </c>
      <c r="E761" s="212">
        <v>2</v>
      </c>
      <c r="F761" s="212" t="s">
        <v>121</v>
      </c>
      <c r="G761" s="212" t="s">
        <v>1575</v>
      </c>
      <c r="H761" s="212" t="s">
        <v>151</v>
      </c>
      <c r="I761" s="528"/>
      <c r="J761" s="528"/>
      <c r="K761" s="528"/>
      <c r="L761" s="528"/>
      <c r="M761" s="528"/>
      <c r="N761" s="528"/>
      <c r="O761" s="528" t="s">
        <v>2390</v>
      </c>
      <c r="P761" s="528"/>
      <c r="Q761" s="528" t="s">
        <v>2363</v>
      </c>
      <c r="R761" s="528" t="s">
        <v>2464</v>
      </c>
      <c r="S761" s="528"/>
      <c r="T761" s="528"/>
      <c r="U761" s="682"/>
      <c r="V761" s="682"/>
      <c r="W761" s="682"/>
    </row>
    <row r="762" spans="1:23" ht="20.100000000000001" hidden="1" customHeight="1">
      <c r="A762" s="406">
        <v>177</v>
      </c>
      <c r="B762" s="398" t="s">
        <v>1576</v>
      </c>
      <c r="C762" s="125" t="s">
        <v>33</v>
      </c>
      <c r="D762" s="231" t="s">
        <v>10</v>
      </c>
      <c r="E762" s="231">
        <v>8</v>
      </c>
      <c r="F762" s="231" t="s">
        <v>15</v>
      </c>
      <c r="G762" s="231" t="s">
        <v>1577</v>
      </c>
      <c r="H762" s="231" t="s">
        <v>1578</v>
      </c>
      <c r="I762" s="398" t="s">
        <v>2360</v>
      </c>
      <c r="J762" s="398"/>
      <c r="K762" s="398"/>
      <c r="L762" s="398"/>
      <c r="M762" s="398"/>
      <c r="N762" s="398"/>
      <c r="O762" s="398" t="s">
        <v>2828</v>
      </c>
      <c r="P762" s="398" t="s">
        <v>2450</v>
      </c>
      <c r="Q762" s="398" t="s">
        <v>2363</v>
      </c>
      <c r="R762" s="398" t="s">
        <v>2464</v>
      </c>
      <c r="S762" s="398"/>
      <c r="T762" s="398" t="s">
        <v>2484</v>
      </c>
      <c r="U762" s="689" t="s">
        <v>2835</v>
      </c>
      <c r="V762" s="689">
        <v>18437421636</v>
      </c>
      <c r="W762" s="702" t="s">
        <v>2836</v>
      </c>
    </row>
    <row r="763" spans="1:23" ht="20.100000000000001" hidden="1" customHeight="1">
      <c r="A763" s="406"/>
      <c r="B763" s="398"/>
      <c r="C763" s="125" t="s">
        <v>31</v>
      </c>
      <c r="D763" s="231" t="s">
        <v>10</v>
      </c>
      <c r="E763" s="231">
        <v>5</v>
      </c>
      <c r="F763" s="231" t="s">
        <v>15</v>
      </c>
      <c r="G763" s="231" t="s">
        <v>122</v>
      </c>
      <c r="H763" s="231" t="s">
        <v>1578</v>
      </c>
      <c r="I763" s="398"/>
      <c r="J763" s="398"/>
      <c r="K763" s="398"/>
      <c r="L763" s="398"/>
      <c r="M763" s="398"/>
      <c r="N763" s="398"/>
      <c r="O763" s="398"/>
      <c r="P763" s="398"/>
      <c r="Q763" s="398"/>
      <c r="R763" s="398"/>
      <c r="S763" s="398"/>
      <c r="T763" s="398"/>
      <c r="U763" s="689"/>
      <c r="V763" s="689"/>
      <c r="W763" s="689"/>
    </row>
    <row r="764" spans="1:23" ht="20.100000000000001" hidden="1" customHeight="1">
      <c r="A764" s="406"/>
      <c r="B764" s="398"/>
      <c r="C764" s="125" t="s">
        <v>55</v>
      </c>
      <c r="D764" s="231" t="s">
        <v>10</v>
      </c>
      <c r="E764" s="231">
        <v>5</v>
      </c>
      <c r="F764" s="231" t="s">
        <v>15</v>
      </c>
      <c r="G764" s="231" t="s">
        <v>1579</v>
      </c>
      <c r="H764" s="231" t="s">
        <v>1578</v>
      </c>
      <c r="I764" s="398"/>
      <c r="J764" s="398"/>
      <c r="K764" s="398"/>
      <c r="L764" s="398"/>
      <c r="M764" s="398"/>
      <c r="N764" s="398"/>
      <c r="O764" s="398"/>
      <c r="P764" s="398"/>
      <c r="Q764" s="398" t="s">
        <v>2363</v>
      </c>
      <c r="R764" s="398" t="s">
        <v>2464</v>
      </c>
      <c r="S764" s="398"/>
      <c r="T764" s="398"/>
      <c r="U764" s="689"/>
      <c r="V764" s="689"/>
      <c r="W764" s="689"/>
    </row>
    <row r="765" spans="1:23" ht="20.100000000000001" hidden="1" customHeight="1">
      <c r="A765" s="406"/>
      <c r="B765" s="398"/>
      <c r="C765" s="125" t="s">
        <v>379</v>
      </c>
      <c r="D765" s="231" t="s">
        <v>10</v>
      </c>
      <c r="E765" s="231">
        <v>5</v>
      </c>
      <c r="F765" s="231" t="s">
        <v>15</v>
      </c>
      <c r="G765" s="231" t="s">
        <v>1580</v>
      </c>
      <c r="H765" s="231" t="s">
        <v>1578</v>
      </c>
      <c r="I765" s="398"/>
      <c r="J765" s="398"/>
      <c r="K765" s="398"/>
      <c r="L765" s="398"/>
      <c r="M765" s="398"/>
      <c r="N765" s="398"/>
      <c r="O765" s="398"/>
      <c r="P765" s="398"/>
      <c r="Q765" s="398"/>
      <c r="R765" s="398"/>
      <c r="S765" s="398"/>
      <c r="T765" s="398"/>
      <c r="U765" s="689"/>
      <c r="V765" s="689"/>
      <c r="W765" s="689"/>
    </row>
    <row r="766" spans="1:23" ht="20.100000000000001" hidden="1" customHeight="1">
      <c r="A766" s="406">
        <v>178</v>
      </c>
      <c r="B766" s="398" t="s">
        <v>1581</v>
      </c>
      <c r="C766" s="125" t="s">
        <v>1582</v>
      </c>
      <c r="D766" s="125" t="s">
        <v>1583</v>
      </c>
      <c r="E766" s="125">
        <v>6</v>
      </c>
      <c r="F766" s="125" t="s">
        <v>15</v>
      </c>
      <c r="G766" s="125" t="s">
        <v>211</v>
      </c>
      <c r="H766" s="125" t="s">
        <v>1584</v>
      </c>
      <c r="I766" s="398" t="s">
        <v>2837</v>
      </c>
      <c r="J766" s="398"/>
      <c r="K766" s="398"/>
      <c r="L766" s="398"/>
      <c r="M766" s="398"/>
      <c r="N766" s="398"/>
      <c r="O766" s="528" t="s">
        <v>2361</v>
      </c>
      <c r="P766" s="528" t="s">
        <v>2369</v>
      </c>
      <c r="Q766" s="528" t="s">
        <v>2363</v>
      </c>
      <c r="R766" s="528" t="s">
        <v>2363</v>
      </c>
      <c r="S766" s="528"/>
      <c r="T766" s="528" t="s">
        <v>2477</v>
      </c>
      <c r="U766" s="684" t="s">
        <v>2838</v>
      </c>
      <c r="V766" s="684">
        <v>15700878355</v>
      </c>
      <c r="W766" s="684" t="s">
        <v>2839</v>
      </c>
    </row>
    <row r="767" spans="1:23" ht="20.100000000000001" hidden="1" customHeight="1">
      <c r="A767" s="406"/>
      <c r="B767" s="398"/>
      <c r="C767" s="125" t="s">
        <v>1585</v>
      </c>
      <c r="D767" s="125" t="s">
        <v>1583</v>
      </c>
      <c r="E767" s="125">
        <v>5</v>
      </c>
      <c r="F767" s="125" t="s">
        <v>15</v>
      </c>
      <c r="G767" s="125" t="s">
        <v>211</v>
      </c>
      <c r="H767" s="125" t="s">
        <v>1584</v>
      </c>
      <c r="I767" s="398"/>
      <c r="J767" s="398"/>
      <c r="K767" s="398"/>
      <c r="L767" s="398"/>
      <c r="M767" s="398"/>
      <c r="N767" s="398"/>
      <c r="O767" s="528"/>
      <c r="P767" s="528"/>
      <c r="Q767" s="528"/>
      <c r="R767" s="528"/>
      <c r="S767" s="528"/>
      <c r="T767" s="528"/>
      <c r="U767" s="690"/>
      <c r="V767" s="690">
        <v>15700878355</v>
      </c>
      <c r="W767" s="690" t="s">
        <v>2839</v>
      </c>
    </row>
    <row r="768" spans="1:23" ht="20.100000000000001" hidden="1" customHeight="1">
      <c r="A768" s="406"/>
      <c r="B768" s="398"/>
      <c r="C768" s="220" t="s">
        <v>196</v>
      </c>
      <c r="D768" s="125" t="s">
        <v>48</v>
      </c>
      <c r="E768" s="125">
        <v>3</v>
      </c>
      <c r="F768" s="125" t="s">
        <v>15</v>
      </c>
      <c r="G768" s="125" t="s">
        <v>211</v>
      </c>
      <c r="H768" s="125" t="s">
        <v>1586</v>
      </c>
      <c r="I768" s="398"/>
      <c r="J768" s="398"/>
      <c r="K768" s="398"/>
      <c r="L768" s="398"/>
      <c r="M768" s="398"/>
      <c r="N768" s="398"/>
      <c r="O768" s="528"/>
      <c r="P768" s="528"/>
      <c r="Q768" s="528"/>
      <c r="R768" s="528"/>
      <c r="S768" s="528"/>
      <c r="T768" s="528"/>
      <c r="U768" s="685"/>
      <c r="V768" s="685">
        <v>15700878355</v>
      </c>
      <c r="W768" s="685" t="s">
        <v>2839</v>
      </c>
    </row>
    <row r="769" spans="1:23" ht="30.75" hidden="1" customHeight="1">
      <c r="A769" s="163">
        <v>179</v>
      </c>
      <c r="B769" s="125" t="s">
        <v>1587</v>
      </c>
      <c r="C769" s="125" t="s">
        <v>1588</v>
      </c>
      <c r="D769" s="125" t="s">
        <v>10</v>
      </c>
      <c r="E769" s="125">
        <v>20</v>
      </c>
      <c r="F769" s="125" t="s">
        <v>121</v>
      </c>
      <c r="G769" s="125" t="s">
        <v>211</v>
      </c>
      <c r="H769" s="125" t="s">
        <v>45</v>
      </c>
      <c r="I769" s="220" t="s">
        <v>2840</v>
      </c>
      <c r="J769" s="220"/>
      <c r="K769" s="220"/>
      <c r="L769" s="220"/>
      <c r="M769" s="220"/>
      <c r="N769" s="220"/>
      <c r="O769" s="125" t="s">
        <v>2402</v>
      </c>
      <c r="P769" s="125" t="s">
        <v>2450</v>
      </c>
      <c r="Q769" s="125" t="s">
        <v>2363</v>
      </c>
      <c r="R769" s="125" t="s">
        <v>2363</v>
      </c>
      <c r="S769" s="125"/>
      <c r="T769" s="125" t="s">
        <v>2465</v>
      </c>
      <c r="U769" s="125" t="s">
        <v>2841</v>
      </c>
      <c r="V769" s="125" t="s">
        <v>2842</v>
      </c>
      <c r="W769" s="216" t="s">
        <v>2843</v>
      </c>
    </row>
    <row r="770" spans="1:23" ht="20.100000000000001" hidden="1" customHeight="1">
      <c r="A770" s="406">
        <v>180</v>
      </c>
      <c r="B770" s="398" t="s">
        <v>1589</v>
      </c>
      <c r="C770" s="125" t="s">
        <v>1590</v>
      </c>
      <c r="D770" s="125" t="s">
        <v>10</v>
      </c>
      <c r="E770" s="125">
        <v>1</v>
      </c>
      <c r="F770" s="125" t="s">
        <v>406</v>
      </c>
      <c r="G770" s="125" t="s">
        <v>1591</v>
      </c>
      <c r="H770" s="125" t="s">
        <v>1592</v>
      </c>
      <c r="I770" s="419"/>
      <c r="J770" s="419"/>
      <c r="K770" s="419"/>
      <c r="L770" s="419"/>
      <c r="M770" s="419"/>
      <c r="N770" s="419"/>
      <c r="O770" s="398" t="s">
        <v>2390</v>
      </c>
      <c r="P770" s="398" t="s">
        <v>2375</v>
      </c>
      <c r="Q770" s="398" t="s">
        <v>2363</v>
      </c>
      <c r="R770" s="398"/>
      <c r="S770" s="398"/>
      <c r="T770" s="398" t="s">
        <v>2370</v>
      </c>
      <c r="U770" s="632" t="s">
        <v>2844</v>
      </c>
      <c r="V770" s="631">
        <v>13875859452</v>
      </c>
      <c r="W770" s="632" t="s">
        <v>2845</v>
      </c>
    </row>
    <row r="771" spans="1:23" ht="20.100000000000001" hidden="1" customHeight="1">
      <c r="A771" s="406"/>
      <c r="B771" s="398"/>
      <c r="C771" s="125" t="s">
        <v>1593</v>
      </c>
      <c r="D771" s="125" t="s">
        <v>10</v>
      </c>
      <c r="E771" s="125">
        <v>3</v>
      </c>
      <c r="F771" s="125" t="s">
        <v>11</v>
      </c>
      <c r="G771" s="125" t="s">
        <v>122</v>
      </c>
      <c r="H771" s="125" t="s">
        <v>1594</v>
      </c>
      <c r="I771" s="419"/>
      <c r="J771" s="419"/>
      <c r="K771" s="419"/>
      <c r="L771" s="419"/>
      <c r="M771" s="419"/>
      <c r="N771" s="419"/>
      <c r="O771" s="398"/>
      <c r="P771" s="398"/>
      <c r="Q771" s="398"/>
      <c r="R771" s="398"/>
      <c r="S771" s="398"/>
      <c r="T771" s="398"/>
      <c r="U771" s="632"/>
      <c r="V771" s="631"/>
      <c r="W771" s="632"/>
    </row>
    <row r="772" spans="1:23" ht="20.100000000000001" hidden="1" customHeight="1">
      <c r="A772" s="406"/>
      <c r="B772" s="398"/>
      <c r="C772" s="125" t="s">
        <v>1595</v>
      </c>
      <c r="D772" s="125" t="s">
        <v>10</v>
      </c>
      <c r="E772" s="125">
        <v>2</v>
      </c>
      <c r="F772" s="125" t="s">
        <v>11</v>
      </c>
      <c r="G772" s="125" t="s">
        <v>1591</v>
      </c>
      <c r="H772" s="125" t="s">
        <v>1594</v>
      </c>
      <c r="I772" s="419"/>
      <c r="J772" s="419"/>
      <c r="K772" s="419"/>
      <c r="L772" s="419"/>
      <c r="M772" s="419"/>
      <c r="N772" s="419"/>
      <c r="O772" s="398"/>
      <c r="P772" s="398"/>
      <c r="Q772" s="398"/>
      <c r="R772" s="398"/>
      <c r="S772" s="398"/>
      <c r="T772" s="398"/>
      <c r="U772" s="632"/>
      <c r="V772" s="631"/>
      <c r="W772" s="632"/>
    </row>
    <row r="773" spans="1:23" ht="20.100000000000001" hidden="1" customHeight="1">
      <c r="A773" s="406"/>
      <c r="B773" s="398"/>
      <c r="C773" s="125" t="s">
        <v>1596</v>
      </c>
      <c r="D773" s="125" t="s">
        <v>10</v>
      </c>
      <c r="E773" s="125">
        <v>2</v>
      </c>
      <c r="F773" s="125" t="s">
        <v>11</v>
      </c>
      <c r="G773" s="125" t="s">
        <v>1591</v>
      </c>
      <c r="H773" s="125" t="s">
        <v>1594</v>
      </c>
      <c r="I773" s="419"/>
      <c r="J773" s="419"/>
      <c r="K773" s="419"/>
      <c r="L773" s="419"/>
      <c r="M773" s="419"/>
      <c r="N773" s="419"/>
      <c r="O773" s="398"/>
      <c r="P773" s="398"/>
      <c r="Q773" s="398"/>
      <c r="R773" s="398"/>
      <c r="S773" s="398"/>
      <c r="T773" s="398"/>
      <c r="U773" s="632"/>
      <c r="V773" s="631"/>
      <c r="W773" s="632"/>
    </row>
    <row r="774" spans="1:23" ht="20.100000000000001" hidden="1" customHeight="1">
      <c r="A774" s="406"/>
      <c r="B774" s="398"/>
      <c r="C774" s="125" t="s">
        <v>1597</v>
      </c>
      <c r="D774" s="125" t="s">
        <v>10</v>
      </c>
      <c r="E774" s="125">
        <v>2</v>
      </c>
      <c r="F774" s="125" t="s">
        <v>11</v>
      </c>
      <c r="G774" s="125" t="s">
        <v>1591</v>
      </c>
      <c r="H774" s="125" t="s">
        <v>1594</v>
      </c>
      <c r="I774" s="419"/>
      <c r="J774" s="419"/>
      <c r="K774" s="419"/>
      <c r="L774" s="419"/>
      <c r="M774" s="419"/>
      <c r="N774" s="419"/>
      <c r="O774" s="398"/>
      <c r="P774" s="398"/>
      <c r="Q774" s="398"/>
      <c r="R774" s="398"/>
      <c r="S774" s="398"/>
      <c r="T774" s="398"/>
      <c r="U774" s="632"/>
      <c r="V774" s="631"/>
      <c r="W774" s="632"/>
    </row>
    <row r="775" spans="1:23" ht="20.100000000000001" hidden="1" customHeight="1">
      <c r="A775" s="406"/>
      <c r="B775" s="398"/>
      <c r="C775" s="125" t="s">
        <v>1598</v>
      </c>
      <c r="D775" s="125" t="s">
        <v>10</v>
      </c>
      <c r="E775" s="125">
        <v>5</v>
      </c>
      <c r="F775" s="125" t="s">
        <v>15</v>
      </c>
      <c r="G775" s="125" t="s">
        <v>1296</v>
      </c>
      <c r="H775" s="125" t="s">
        <v>45</v>
      </c>
      <c r="I775" s="419"/>
      <c r="J775" s="419"/>
      <c r="K775" s="419"/>
      <c r="L775" s="419"/>
      <c r="M775" s="419"/>
      <c r="N775" s="419"/>
      <c r="O775" s="398"/>
      <c r="P775" s="398"/>
      <c r="Q775" s="398"/>
      <c r="R775" s="398"/>
      <c r="S775" s="398"/>
      <c r="T775" s="398"/>
      <c r="U775" s="632"/>
      <c r="V775" s="631"/>
      <c r="W775" s="632"/>
    </row>
    <row r="776" spans="1:23" ht="20.100000000000001" hidden="1" customHeight="1">
      <c r="A776" s="406">
        <v>181</v>
      </c>
      <c r="B776" s="436" t="s">
        <v>1599</v>
      </c>
      <c r="C776" s="210" t="s">
        <v>1600</v>
      </c>
      <c r="D776" s="210" t="s">
        <v>10</v>
      </c>
      <c r="E776" s="210">
        <v>2</v>
      </c>
      <c r="F776" s="210" t="s">
        <v>406</v>
      </c>
      <c r="G776" s="210" t="s">
        <v>1601</v>
      </c>
      <c r="H776" s="210" t="s">
        <v>1602</v>
      </c>
      <c r="I776" s="436"/>
      <c r="J776" s="436"/>
      <c r="K776" s="436">
        <v>1</v>
      </c>
      <c r="L776" s="436"/>
      <c r="M776" s="436"/>
      <c r="N776" s="436"/>
      <c r="O776" s="440" t="s">
        <v>2390</v>
      </c>
      <c r="P776" s="436" t="s">
        <v>2846</v>
      </c>
      <c r="Q776" s="440" t="s">
        <v>2363</v>
      </c>
      <c r="R776" s="440"/>
      <c r="S776" s="440"/>
      <c r="T776" s="440" t="s">
        <v>2370</v>
      </c>
      <c r="U776" s="631" t="s">
        <v>2847</v>
      </c>
      <c r="V776" s="631">
        <v>15273009006</v>
      </c>
      <c r="W776" s="632" t="s">
        <v>2848</v>
      </c>
    </row>
    <row r="777" spans="1:23" ht="20.100000000000001" hidden="1" customHeight="1">
      <c r="A777" s="406"/>
      <c r="B777" s="436"/>
      <c r="C777" s="210" t="s">
        <v>1603</v>
      </c>
      <c r="D777" s="210" t="s">
        <v>10</v>
      </c>
      <c r="E777" s="210">
        <v>8</v>
      </c>
      <c r="F777" s="210" t="s">
        <v>11</v>
      </c>
      <c r="G777" s="210" t="s">
        <v>1601</v>
      </c>
      <c r="H777" s="210" t="s">
        <v>1604</v>
      </c>
      <c r="I777" s="436"/>
      <c r="J777" s="436"/>
      <c r="K777" s="436"/>
      <c r="L777" s="436"/>
      <c r="M777" s="436"/>
      <c r="N777" s="436"/>
      <c r="O777" s="440"/>
      <c r="P777" s="436"/>
      <c r="Q777" s="440"/>
      <c r="R777" s="440"/>
      <c r="S777" s="440"/>
      <c r="T777" s="440"/>
      <c r="U777" s="631"/>
      <c r="V777" s="631"/>
      <c r="W777" s="632"/>
    </row>
    <row r="778" spans="1:23" ht="20.100000000000001" hidden="1" customHeight="1">
      <c r="A778" s="406"/>
      <c r="B778" s="436"/>
      <c r="C778" s="211" t="s">
        <v>1605</v>
      </c>
      <c r="D778" s="210" t="s">
        <v>48</v>
      </c>
      <c r="E778" s="210">
        <v>5</v>
      </c>
      <c r="F778" s="210" t="s">
        <v>15</v>
      </c>
      <c r="G778" s="210" t="s">
        <v>1606</v>
      </c>
      <c r="H778" s="210" t="s">
        <v>1607</v>
      </c>
      <c r="I778" s="436"/>
      <c r="J778" s="436"/>
      <c r="K778" s="436"/>
      <c r="L778" s="436"/>
      <c r="M778" s="436"/>
      <c r="N778" s="436"/>
      <c r="O778" s="440"/>
      <c r="P778" s="436"/>
      <c r="Q778" s="440"/>
      <c r="R778" s="440"/>
      <c r="S778" s="440"/>
      <c r="T778" s="440"/>
      <c r="U778" s="631"/>
      <c r="V778" s="631"/>
      <c r="W778" s="632"/>
    </row>
    <row r="779" spans="1:23" ht="20.100000000000001" hidden="1" customHeight="1">
      <c r="A779" s="406">
        <v>182</v>
      </c>
      <c r="B779" s="436" t="s">
        <v>1608</v>
      </c>
      <c r="C779" s="210" t="s">
        <v>1609</v>
      </c>
      <c r="D779" s="210" t="s">
        <v>1610</v>
      </c>
      <c r="E779" s="210">
        <v>5</v>
      </c>
      <c r="F779" s="210" t="s">
        <v>15</v>
      </c>
      <c r="G779" s="210" t="s">
        <v>1611</v>
      </c>
      <c r="H779" s="210" t="s">
        <v>1136</v>
      </c>
      <c r="I779" s="436" t="s">
        <v>2360</v>
      </c>
      <c r="J779" s="436"/>
      <c r="K779" s="436">
        <v>1</v>
      </c>
      <c r="L779" s="436"/>
      <c r="M779" s="436"/>
      <c r="N779" s="436"/>
      <c r="O779" s="436" t="s">
        <v>2849</v>
      </c>
      <c r="P779" s="436" t="s">
        <v>2778</v>
      </c>
      <c r="Q779" s="436" t="s">
        <v>2363</v>
      </c>
      <c r="R779" s="436"/>
      <c r="S779" s="436"/>
      <c r="T779" s="436" t="s">
        <v>2370</v>
      </c>
      <c r="U779" s="632" t="s">
        <v>2850</v>
      </c>
      <c r="V779" s="631">
        <v>18874247958</v>
      </c>
      <c r="W779" s="632" t="s">
        <v>2851</v>
      </c>
    </row>
    <row r="780" spans="1:23" ht="20.100000000000001" hidden="1" customHeight="1">
      <c r="A780" s="406"/>
      <c r="B780" s="436"/>
      <c r="C780" s="210" t="s">
        <v>1184</v>
      </c>
      <c r="D780" s="210" t="s">
        <v>1311</v>
      </c>
      <c r="E780" s="210">
        <v>3</v>
      </c>
      <c r="F780" s="210" t="s">
        <v>15</v>
      </c>
      <c r="G780" s="210" t="s">
        <v>1612</v>
      </c>
      <c r="H780" s="210" t="s">
        <v>1613</v>
      </c>
      <c r="I780" s="436"/>
      <c r="J780" s="436"/>
      <c r="K780" s="436"/>
      <c r="L780" s="436"/>
      <c r="M780" s="436"/>
      <c r="N780" s="436"/>
      <c r="O780" s="436"/>
      <c r="P780" s="436"/>
      <c r="Q780" s="436"/>
      <c r="R780" s="436"/>
      <c r="S780" s="436"/>
      <c r="T780" s="436"/>
      <c r="U780" s="632"/>
      <c r="V780" s="631"/>
      <c r="W780" s="632"/>
    </row>
    <row r="781" spans="1:23" ht="20.100000000000001" hidden="1" customHeight="1">
      <c r="A781" s="406"/>
      <c r="B781" s="436"/>
      <c r="C781" s="210" t="s">
        <v>1614</v>
      </c>
      <c r="D781" s="210" t="s">
        <v>10</v>
      </c>
      <c r="E781" s="210">
        <v>5</v>
      </c>
      <c r="F781" s="210" t="s">
        <v>15</v>
      </c>
      <c r="G781" s="210" t="s">
        <v>1615</v>
      </c>
      <c r="H781" s="210" t="s">
        <v>253</v>
      </c>
      <c r="I781" s="436"/>
      <c r="J781" s="436"/>
      <c r="K781" s="436"/>
      <c r="L781" s="436"/>
      <c r="M781" s="436"/>
      <c r="N781" s="436"/>
      <c r="O781" s="436"/>
      <c r="P781" s="436"/>
      <c r="Q781" s="436"/>
      <c r="R781" s="436"/>
      <c r="S781" s="436"/>
      <c r="T781" s="436"/>
      <c r="U781" s="632"/>
      <c r="V781" s="631"/>
      <c r="W781" s="632"/>
    </row>
    <row r="782" spans="1:23" ht="20.100000000000001" hidden="1" customHeight="1">
      <c r="A782" s="406"/>
      <c r="B782" s="436"/>
      <c r="C782" s="210" t="s">
        <v>1616</v>
      </c>
      <c r="D782" s="210" t="s">
        <v>1311</v>
      </c>
      <c r="E782" s="210">
        <v>3</v>
      </c>
      <c r="F782" s="210" t="s">
        <v>15</v>
      </c>
      <c r="G782" s="210" t="s">
        <v>1617</v>
      </c>
      <c r="H782" s="210" t="s">
        <v>1613</v>
      </c>
      <c r="I782" s="436"/>
      <c r="J782" s="436"/>
      <c r="K782" s="436"/>
      <c r="L782" s="436"/>
      <c r="M782" s="436"/>
      <c r="N782" s="436"/>
      <c r="O782" s="436"/>
      <c r="P782" s="436"/>
      <c r="Q782" s="436"/>
      <c r="R782" s="436"/>
      <c r="S782" s="436"/>
      <c r="T782" s="436"/>
      <c r="U782" s="632"/>
      <c r="V782" s="631"/>
      <c r="W782" s="632"/>
    </row>
    <row r="783" spans="1:23" ht="20.100000000000001" hidden="1" customHeight="1">
      <c r="A783" s="406"/>
      <c r="B783" s="436"/>
      <c r="C783" s="210" t="s">
        <v>348</v>
      </c>
      <c r="D783" s="210" t="s">
        <v>1618</v>
      </c>
      <c r="E783" s="210">
        <v>3</v>
      </c>
      <c r="F783" s="210" t="s">
        <v>15</v>
      </c>
      <c r="G783" s="210" t="s">
        <v>1063</v>
      </c>
      <c r="H783" s="210" t="s">
        <v>253</v>
      </c>
      <c r="I783" s="436"/>
      <c r="J783" s="436"/>
      <c r="K783" s="436"/>
      <c r="L783" s="436"/>
      <c r="M783" s="436"/>
      <c r="N783" s="436"/>
      <c r="O783" s="436"/>
      <c r="P783" s="436"/>
      <c r="Q783" s="436"/>
      <c r="R783" s="436"/>
      <c r="S783" s="436"/>
      <c r="T783" s="436"/>
      <c r="U783" s="632"/>
      <c r="V783" s="631"/>
      <c r="W783" s="632"/>
    </row>
    <row r="784" spans="1:23" ht="20.100000000000001" hidden="1" customHeight="1">
      <c r="A784" s="406"/>
      <c r="B784" s="436"/>
      <c r="C784" s="210" t="s">
        <v>1619</v>
      </c>
      <c r="D784" s="210" t="s">
        <v>10</v>
      </c>
      <c r="E784" s="210">
        <v>3</v>
      </c>
      <c r="F784" s="210" t="s">
        <v>15</v>
      </c>
      <c r="G784" s="210" t="s">
        <v>1620</v>
      </c>
      <c r="H784" s="210" t="s">
        <v>253</v>
      </c>
      <c r="I784" s="436"/>
      <c r="J784" s="436"/>
      <c r="K784" s="436"/>
      <c r="L784" s="436"/>
      <c r="M784" s="436"/>
      <c r="N784" s="436"/>
      <c r="O784" s="436"/>
      <c r="P784" s="436"/>
      <c r="Q784" s="436"/>
      <c r="R784" s="436"/>
      <c r="S784" s="436"/>
      <c r="T784" s="436"/>
      <c r="U784" s="632"/>
      <c r="V784" s="631"/>
      <c r="W784" s="632"/>
    </row>
    <row r="785" spans="1:23" ht="27" customHeight="1">
      <c r="A785" s="406">
        <v>183</v>
      </c>
      <c r="B785" s="436" t="s">
        <v>1621</v>
      </c>
      <c r="C785" s="210" t="s">
        <v>1622</v>
      </c>
      <c r="D785" s="210" t="s">
        <v>361</v>
      </c>
      <c r="E785" s="210">
        <v>5</v>
      </c>
      <c r="F785" s="210" t="s">
        <v>15</v>
      </c>
      <c r="G785" s="210" t="s">
        <v>1623</v>
      </c>
      <c r="H785" s="214" t="s">
        <v>1624</v>
      </c>
      <c r="I785" s="436" t="s">
        <v>2852</v>
      </c>
      <c r="J785" s="436"/>
      <c r="K785" s="436"/>
      <c r="L785" s="436"/>
      <c r="M785" s="436"/>
      <c r="N785" s="436"/>
      <c r="O785" s="436" t="s">
        <v>2368</v>
      </c>
      <c r="P785" s="436" t="s">
        <v>2375</v>
      </c>
      <c r="Q785" s="436" t="s">
        <v>2363</v>
      </c>
      <c r="R785" s="436"/>
      <c r="S785" s="436"/>
      <c r="T785" s="436" t="s">
        <v>2370</v>
      </c>
      <c r="U785" s="632" t="s">
        <v>2853</v>
      </c>
      <c r="V785" s="631" t="s">
        <v>2854</v>
      </c>
      <c r="W785" s="700" t="s">
        <v>2855</v>
      </c>
    </row>
    <row r="786" spans="1:23" ht="20.100000000000001" customHeight="1">
      <c r="A786" s="406"/>
      <c r="B786" s="436"/>
      <c r="C786" s="210" t="s">
        <v>128</v>
      </c>
      <c r="D786" s="210" t="s">
        <v>361</v>
      </c>
      <c r="E786" s="210">
        <v>5</v>
      </c>
      <c r="F786" s="210" t="s">
        <v>15</v>
      </c>
      <c r="G786" s="210" t="s">
        <v>1625</v>
      </c>
      <c r="H786" s="214" t="s">
        <v>1624</v>
      </c>
      <c r="I786" s="436"/>
      <c r="J786" s="436"/>
      <c r="K786" s="436"/>
      <c r="L786" s="436"/>
      <c r="M786" s="436"/>
      <c r="N786" s="436"/>
      <c r="O786" s="436"/>
      <c r="P786" s="436"/>
      <c r="Q786" s="436"/>
      <c r="R786" s="436"/>
      <c r="S786" s="436"/>
      <c r="T786" s="436"/>
      <c r="U786" s="632"/>
      <c r="V786" s="631"/>
      <c r="W786" s="632"/>
    </row>
    <row r="787" spans="1:23" ht="20.100000000000001" customHeight="1">
      <c r="A787" s="406"/>
      <c r="B787" s="436"/>
      <c r="C787" s="210" t="s">
        <v>1626</v>
      </c>
      <c r="D787" s="210" t="s">
        <v>361</v>
      </c>
      <c r="E787" s="210">
        <v>5</v>
      </c>
      <c r="F787" s="210" t="s">
        <v>15</v>
      </c>
      <c r="G787" s="210" t="s">
        <v>1627</v>
      </c>
      <c r="H787" s="214" t="s">
        <v>1624</v>
      </c>
      <c r="I787" s="436"/>
      <c r="J787" s="436"/>
      <c r="K787" s="436"/>
      <c r="L787" s="436"/>
      <c r="M787" s="436"/>
      <c r="N787" s="436"/>
      <c r="O787" s="436"/>
      <c r="P787" s="436"/>
      <c r="Q787" s="436"/>
      <c r="R787" s="436"/>
      <c r="S787" s="436"/>
      <c r="T787" s="436"/>
      <c r="U787" s="632"/>
      <c r="V787" s="631"/>
      <c r="W787" s="632"/>
    </row>
    <row r="788" spans="1:23" ht="20.100000000000001" hidden="1" customHeight="1">
      <c r="A788" s="406">
        <v>184</v>
      </c>
      <c r="B788" s="436" t="s">
        <v>1628</v>
      </c>
      <c r="C788" s="210" t="s">
        <v>1629</v>
      </c>
      <c r="D788" s="210" t="s">
        <v>10</v>
      </c>
      <c r="E788" s="210">
        <v>15</v>
      </c>
      <c r="F788" s="210" t="s">
        <v>121</v>
      </c>
      <c r="G788" s="210" t="s">
        <v>1630</v>
      </c>
      <c r="H788" s="210" t="s">
        <v>431</v>
      </c>
      <c r="I788" s="436"/>
      <c r="J788" s="436"/>
      <c r="K788" s="436"/>
      <c r="L788" s="436"/>
      <c r="M788" s="436"/>
      <c r="N788" s="436"/>
      <c r="O788" s="436" t="s">
        <v>2454</v>
      </c>
      <c r="P788" s="436" t="s">
        <v>2362</v>
      </c>
      <c r="Q788" s="436"/>
      <c r="R788" s="436"/>
      <c r="S788" s="436" t="s">
        <v>2363</v>
      </c>
      <c r="T788" s="436" t="s">
        <v>2379</v>
      </c>
      <c r="U788" s="632" t="s">
        <v>2856</v>
      </c>
      <c r="V788" s="631">
        <v>18975446139</v>
      </c>
      <c r="W788" s="436"/>
    </row>
    <row r="789" spans="1:23" ht="20.100000000000001" hidden="1" customHeight="1">
      <c r="A789" s="406"/>
      <c r="B789" s="436"/>
      <c r="C789" s="210" t="s">
        <v>1631</v>
      </c>
      <c r="D789" s="210" t="s">
        <v>10</v>
      </c>
      <c r="E789" s="210">
        <v>10</v>
      </c>
      <c r="F789" s="210" t="s">
        <v>121</v>
      </c>
      <c r="G789" s="210" t="s">
        <v>1630</v>
      </c>
      <c r="H789" s="210" t="s">
        <v>431</v>
      </c>
      <c r="I789" s="436"/>
      <c r="J789" s="436"/>
      <c r="K789" s="436"/>
      <c r="L789" s="436"/>
      <c r="M789" s="436"/>
      <c r="N789" s="436"/>
      <c r="O789" s="436"/>
      <c r="P789" s="436"/>
      <c r="Q789" s="436"/>
      <c r="R789" s="436"/>
      <c r="S789" s="436"/>
      <c r="T789" s="436"/>
      <c r="U789" s="632"/>
      <c r="V789" s="631"/>
      <c r="W789" s="436"/>
    </row>
    <row r="790" spans="1:23" ht="20.100000000000001" hidden="1" customHeight="1">
      <c r="A790" s="406"/>
      <c r="B790" s="436"/>
      <c r="C790" s="210" t="s">
        <v>216</v>
      </c>
      <c r="D790" s="210" t="s">
        <v>10</v>
      </c>
      <c r="E790" s="210">
        <v>5</v>
      </c>
      <c r="F790" s="210" t="s">
        <v>15</v>
      </c>
      <c r="G790" s="210" t="s">
        <v>1632</v>
      </c>
      <c r="H790" s="210" t="s">
        <v>45</v>
      </c>
      <c r="I790" s="436"/>
      <c r="J790" s="436"/>
      <c r="K790" s="436"/>
      <c r="L790" s="436"/>
      <c r="M790" s="436"/>
      <c r="N790" s="436"/>
      <c r="O790" s="436"/>
      <c r="P790" s="436"/>
      <c r="Q790" s="436"/>
      <c r="R790" s="436"/>
      <c r="S790" s="436"/>
      <c r="T790" s="436"/>
      <c r="U790" s="632"/>
      <c r="V790" s="631"/>
      <c r="W790" s="436"/>
    </row>
    <row r="791" spans="1:23" ht="20.100000000000001" hidden="1" customHeight="1">
      <c r="A791" s="406"/>
      <c r="B791" s="436"/>
      <c r="C791" s="210" t="s">
        <v>1633</v>
      </c>
      <c r="D791" s="210" t="s">
        <v>10</v>
      </c>
      <c r="E791" s="210">
        <v>10</v>
      </c>
      <c r="F791" s="210" t="s">
        <v>121</v>
      </c>
      <c r="G791" s="210" t="s">
        <v>1634</v>
      </c>
      <c r="H791" s="210" t="s">
        <v>112</v>
      </c>
      <c r="I791" s="436"/>
      <c r="J791" s="436"/>
      <c r="K791" s="436"/>
      <c r="L791" s="436"/>
      <c r="M791" s="436"/>
      <c r="N791" s="436"/>
      <c r="O791" s="436"/>
      <c r="P791" s="436"/>
      <c r="Q791" s="436"/>
      <c r="R791" s="436"/>
      <c r="S791" s="436"/>
      <c r="T791" s="436"/>
      <c r="U791" s="632"/>
      <c r="V791" s="631"/>
      <c r="W791" s="436"/>
    </row>
    <row r="792" spans="1:23" ht="20.100000000000001" hidden="1" customHeight="1">
      <c r="A792" s="406"/>
      <c r="B792" s="436"/>
      <c r="C792" s="210" t="s">
        <v>198</v>
      </c>
      <c r="D792" s="210" t="s">
        <v>10</v>
      </c>
      <c r="E792" s="210">
        <v>2</v>
      </c>
      <c r="F792" s="210" t="s">
        <v>121</v>
      </c>
      <c r="G792" s="210" t="s">
        <v>1634</v>
      </c>
      <c r="H792" s="210" t="s">
        <v>139</v>
      </c>
      <c r="I792" s="436"/>
      <c r="J792" s="436"/>
      <c r="K792" s="436"/>
      <c r="L792" s="436"/>
      <c r="M792" s="436"/>
      <c r="N792" s="436"/>
      <c r="O792" s="436"/>
      <c r="P792" s="436"/>
      <c r="Q792" s="436"/>
      <c r="R792" s="436"/>
      <c r="S792" s="436"/>
      <c r="T792" s="436"/>
      <c r="U792" s="632"/>
      <c r="V792" s="631"/>
      <c r="W792" s="436"/>
    </row>
    <row r="793" spans="1:23" ht="20.100000000000001" hidden="1" customHeight="1">
      <c r="A793" s="406"/>
      <c r="B793" s="436"/>
      <c r="C793" s="210" t="s">
        <v>1635</v>
      </c>
      <c r="D793" s="210" t="s">
        <v>10</v>
      </c>
      <c r="E793" s="210">
        <v>2</v>
      </c>
      <c r="F793" s="210" t="s">
        <v>121</v>
      </c>
      <c r="G793" s="210" t="s">
        <v>1632</v>
      </c>
      <c r="H793" s="210" t="s">
        <v>92</v>
      </c>
      <c r="I793" s="436"/>
      <c r="J793" s="436"/>
      <c r="K793" s="436"/>
      <c r="L793" s="436"/>
      <c r="M793" s="436"/>
      <c r="N793" s="436"/>
      <c r="O793" s="436"/>
      <c r="P793" s="436"/>
      <c r="Q793" s="436"/>
      <c r="R793" s="436"/>
      <c r="S793" s="436"/>
      <c r="T793" s="436"/>
      <c r="U793" s="632"/>
      <c r="V793" s="631"/>
      <c r="W793" s="436"/>
    </row>
    <row r="794" spans="1:23" ht="20.100000000000001" hidden="1" customHeight="1">
      <c r="A794" s="406"/>
      <c r="B794" s="436"/>
      <c r="C794" s="210" t="s">
        <v>1636</v>
      </c>
      <c r="D794" s="210" t="s">
        <v>10</v>
      </c>
      <c r="E794" s="210">
        <v>1</v>
      </c>
      <c r="F794" s="210" t="s">
        <v>121</v>
      </c>
      <c r="G794" s="210" t="s">
        <v>1637</v>
      </c>
      <c r="H794" s="210" t="s">
        <v>1638</v>
      </c>
      <c r="I794" s="210" t="s">
        <v>2857</v>
      </c>
      <c r="J794" s="210"/>
      <c r="K794" s="210"/>
      <c r="L794" s="210"/>
      <c r="M794" s="210"/>
      <c r="N794" s="210"/>
      <c r="O794" s="436"/>
      <c r="P794" s="436"/>
      <c r="Q794" s="436"/>
      <c r="R794" s="436"/>
      <c r="S794" s="436"/>
      <c r="T794" s="436"/>
      <c r="U794" s="632"/>
      <c r="V794" s="631"/>
      <c r="W794" s="436"/>
    </row>
    <row r="795" spans="1:23" ht="20.100000000000001" hidden="1" customHeight="1">
      <c r="A795" s="406">
        <v>185</v>
      </c>
      <c r="B795" s="436" t="s">
        <v>1639</v>
      </c>
      <c r="C795" s="210" t="s">
        <v>1640</v>
      </c>
      <c r="D795" s="210" t="s">
        <v>10</v>
      </c>
      <c r="E795" s="210">
        <v>7</v>
      </c>
      <c r="F795" s="210" t="s">
        <v>11</v>
      </c>
      <c r="G795" s="210" t="s">
        <v>1641</v>
      </c>
      <c r="H795" s="210" t="s">
        <v>1642</v>
      </c>
      <c r="I795" s="233"/>
      <c r="J795" s="233"/>
      <c r="K795" s="233"/>
      <c r="L795" s="233"/>
      <c r="M795" s="233"/>
      <c r="N795" s="233"/>
      <c r="O795" s="440" t="s">
        <v>2402</v>
      </c>
      <c r="P795" s="440" t="s">
        <v>2375</v>
      </c>
      <c r="Q795" s="440" t="s">
        <v>2363</v>
      </c>
      <c r="R795" s="440" t="s">
        <v>2363</v>
      </c>
      <c r="S795" s="440"/>
      <c r="T795" s="440" t="s">
        <v>2364</v>
      </c>
      <c r="U795" s="679" t="s">
        <v>2858</v>
      </c>
      <c r="V795" s="679">
        <v>18570632717</v>
      </c>
      <c r="W795" s="721" t="s">
        <v>2859</v>
      </c>
    </row>
    <row r="796" spans="1:23" ht="20.100000000000001" hidden="1" customHeight="1">
      <c r="A796" s="406"/>
      <c r="B796" s="436"/>
      <c r="C796" s="210" t="s">
        <v>1643</v>
      </c>
      <c r="D796" s="210" t="s">
        <v>10</v>
      </c>
      <c r="E796" s="210">
        <v>5</v>
      </c>
      <c r="F796" s="210" t="s">
        <v>11</v>
      </c>
      <c r="G796" s="210" t="s">
        <v>1641</v>
      </c>
      <c r="H796" s="210" t="s">
        <v>1642</v>
      </c>
      <c r="I796" s="233"/>
      <c r="J796" s="233"/>
      <c r="K796" s="233"/>
      <c r="L796" s="233"/>
      <c r="M796" s="233"/>
      <c r="N796" s="233"/>
      <c r="O796" s="440"/>
      <c r="P796" s="440"/>
      <c r="Q796" s="440"/>
      <c r="R796" s="440"/>
      <c r="S796" s="440"/>
      <c r="T796" s="440"/>
      <c r="U796" s="680"/>
      <c r="V796" s="680"/>
      <c r="W796" s="634"/>
    </row>
    <row r="797" spans="1:23" ht="20.100000000000001" hidden="1" customHeight="1">
      <c r="A797" s="406"/>
      <c r="B797" s="436"/>
      <c r="C797" s="210" t="s">
        <v>1644</v>
      </c>
      <c r="D797" s="210" t="s">
        <v>10</v>
      </c>
      <c r="E797" s="210">
        <v>7</v>
      </c>
      <c r="F797" s="210" t="s">
        <v>11</v>
      </c>
      <c r="G797" s="210" t="s">
        <v>1641</v>
      </c>
      <c r="H797" s="210" t="s">
        <v>1642</v>
      </c>
      <c r="I797" s="233"/>
      <c r="J797" s="233"/>
      <c r="K797" s="233"/>
      <c r="L797" s="233"/>
      <c r="M797" s="233"/>
      <c r="N797" s="233"/>
      <c r="O797" s="440"/>
      <c r="P797" s="440"/>
      <c r="Q797" s="440"/>
      <c r="R797" s="440"/>
      <c r="S797" s="440"/>
      <c r="T797" s="440"/>
      <c r="U797" s="680"/>
      <c r="V797" s="680"/>
      <c r="W797" s="634"/>
    </row>
    <row r="798" spans="1:23" ht="20.100000000000001" hidden="1" customHeight="1">
      <c r="A798" s="406"/>
      <c r="B798" s="436"/>
      <c r="C798" s="210" t="s">
        <v>1645</v>
      </c>
      <c r="D798" s="210" t="s">
        <v>10</v>
      </c>
      <c r="E798" s="210">
        <v>2</v>
      </c>
      <c r="F798" s="210" t="s">
        <v>11</v>
      </c>
      <c r="G798" s="210" t="s">
        <v>1641</v>
      </c>
      <c r="H798" s="210" t="s">
        <v>1646</v>
      </c>
      <c r="I798" s="233"/>
      <c r="J798" s="233"/>
      <c r="K798" s="233"/>
      <c r="L798" s="233"/>
      <c r="M798" s="233"/>
      <c r="N798" s="233"/>
      <c r="O798" s="440"/>
      <c r="P798" s="440"/>
      <c r="Q798" s="440"/>
      <c r="R798" s="440"/>
      <c r="S798" s="440"/>
      <c r="T798" s="440"/>
      <c r="U798" s="680"/>
      <c r="V798" s="680"/>
      <c r="W798" s="634"/>
    </row>
    <row r="799" spans="1:23" ht="20.100000000000001" hidden="1" customHeight="1">
      <c r="A799" s="406"/>
      <c r="B799" s="436"/>
      <c r="C799" s="210" t="s">
        <v>1647</v>
      </c>
      <c r="D799" s="210" t="s">
        <v>10</v>
      </c>
      <c r="E799" s="210">
        <v>3</v>
      </c>
      <c r="F799" s="210" t="s">
        <v>11</v>
      </c>
      <c r="G799" s="210" t="s">
        <v>1641</v>
      </c>
      <c r="H799" s="210" t="s">
        <v>1642</v>
      </c>
      <c r="I799" s="233"/>
      <c r="J799" s="233"/>
      <c r="K799" s="233"/>
      <c r="L799" s="233"/>
      <c r="M799" s="233"/>
      <c r="N799" s="233"/>
      <c r="O799" s="440"/>
      <c r="P799" s="440"/>
      <c r="Q799" s="440"/>
      <c r="R799" s="440"/>
      <c r="S799" s="440"/>
      <c r="T799" s="440"/>
      <c r="U799" s="680"/>
      <c r="V799" s="680"/>
      <c r="W799" s="634"/>
    </row>
    <row r="800" spans="1:23" ht="20.100000000000001" hidden="1" customHeight="1">
      <c r="A800" s="406"/>
      <c r="B800" s="436"/>
      <c r="C800" s="210" t="s">
        <v>1648</v>
      </c>
      <c r="D800" s="210" t="s">
        <v>10</v>
      </c>
      <c r="E800" s="210">
        <v>1</v>
      </c>
      <c r="F800" s="210" t="s">
        <v>406</v>
      </c>
      <c r="G800" s="210" t="s">
        <v>1649</v>
      </c>
      <c r="H800" s="210" t="s">
        <v>1650</v>
      </c>
      <c r="I800" s="233"/>
      <c r="J800" s="233"/>
      <c r="K800" s="233"/>
      <c r="L800" s="233"/>
      <c r="M800" s="233"/>
      <c r="N800" s="233"/>
      <c r="O800" s="440"/>
      <c r="P800" s="440"/>
      <c r="Q800" s="440"/>
      <c r="R800" s="440"/>
      <c r="S800" s="440"/>
      <c r="T800" s="440"/>
      <c r="U800" s="680"/>
      <c r="V800" s="680"/>
      <c r="W800" s="634"/>
    </row>
    <row r="801" spans="1:23" ht="20.100000000000001" hidden="1" customHeight="1">
      <c r="A801" s="406"/>
      <c r="B801" s="436"/>
      <c r="C801" s="210" t="s">
        <v>506</v>
      </c>
      <c r="D801" s="210" t="s">
        <v>10</v>
      </c>
      <c r="E801" s="210">
        <v>1</v>
      </c>
      <c r="F801" s="210" t="s">
        <v>15</v>
      </c>
      <c r="G801" s="210" t="s">
        <v>1651</v>
      </c>
      <c r="H801" s="210" t="s">
        <v>1652</v>
      </c>
      <c r="I801" s="233"/>
      <c r="J801" s="233"/>
      <c r="K801" s="233"/>
      <c r="L801" s="233"/>
      <c r="M801" s="233"/>
      <c r="N801" s="233"/>
      <c r="O801" s="440"/>
      <c r="P801" s="440"/>
      <c r="Q801" s="440"/>
      <c r="R801" s="440"/>
      <c r="S801" s="440"/>
      <c r="T801" s="440"/>
      <c r="U801" s="680"/>
      <c r="V801" s="680"/>
      <c r="W801" s="634"/>
    </row>
    <row r="802" spans="1:23" ht="20.100000000000001" hidden="1" customHeight="1">
      <c r="A802" s="406"/>
      <c r="B802" s="436"/>
      <c r="C802" s="210" t="s">
        <v>1653</v>
      </c>
      <c r="D802" s="210" t="s">
        <v>10</v>
      </c>
      <c r="E802" s="210">
        <v>1</v>
      </c>
      <c r="F802" s="210" t="s">
        <v>15</v>
      </c>
      <c r="G802" s="210" t="s">
        <v>1654</v>
      </c>
      <c r="H802" s="210" t="s">
        <v>1652</v>
      </c>
      <c r="I802" s="233"/>
      <c r="J802" s="233"/>
      <c r="K802" s="233"/>
      <c r="L802" s="233"/>
      <c r="M802" s="233"/>
      <c r="N802" s="233"/>
      <c r="O802" s="440"/>
      <c r="P802" s="440"/>
      <c r="Q802" s="440"/>
      <c r="R802" s="440"/>
      <c r="S802" s="440"/>
      <c r="T802" s="440"/>
      <c r="U802" s="680"/>
      <c r="V802" s="680"/>
      <c r="W802" s="634"/>
    </row>
    <row r="803" spans="1:23" ht="20.100000000000001" hidden="1" customHeight="1">
      <c r="A803" s="406"/>
      <c r="B803" s="436"/>
      <c r="C803" s="210" t="s">
        <v>500</v>
      </c>
      <c r="D803" s="210" t="s">
        <v>10</v>
      </c>
      <c r="E803" s="210">
        <v>8</v>
      </c>
      <c r="F803" s="210" t="s">
        <v>15</v>
      </c>
      <c r="G803" s="210" t="s">
        <v>1641</v>
      </c>
      <c r="H803" s="210" t="s">
        <v>1655</v>
      </c>
      <c r="I803" s="233"/>
      <c r="J803" s="233"/>
      <c r="K803" s="233"/>
      <c r="L803" s="233"/>
      <c r="M803" s="233"/>
      <c r="N803" s="233"/>
      <c r="O803" s="440"/>
      <c r="P803" s="440"/>
      <c r="Q803" s="440"/>
      <c r="R803" s="440"/>
      <c r="S803" s="440"/>
      <c r="T803" s="440"/>
      <c r="U803" s="680"/>
      <c r="V803" s="680"/>
      <c r="W803" s="634"/>
    </row>
    <row r="804" spans="1:23" ht="20.100000000000001" hidden="1" customHeight="1">
      <c r="A804" s="406"/>
      <c r="B804" s="436"/>
      <c r="C804" s="210" t="s">
        <v>499</v>
      </c>
      <c r="D804" s="210" t="s">
        <v>10</v>
      </c>
      <c r="E804" s="210">
        <v>10</v>
      </c>
      <c r="F804" s="210" t="s">
        <v>15</v>
      </c>
      <c r="G804" s="210" t="s">
        <v>1641</v>
      </c>
      <c r="H804" s="210" t="s">
        <v>1642</v>
      </c>
      <c r="I804" s="233"/>
      <c r="J804" s="233"/>
      <c r="K804" s="233"/>
      <c r="L804" s="233"/>
      <c r="M804" s="233"/>
      <c r="N804" s="233"/>
      <c r="O804" s="440"/>
      <c r="P804" s="440"/>
      <c r="Q804" s="440"/>
      <c r="R804" s="440"/>
      <c r="S804" s="440"/>
      <c r="T804" s="440"/>
      <c r="U804" s="681"/>
      <c r="V804" s="681"/>
      <c r="W804" s="635"/>
    </row>
    <row r="805" spans="1:23" ht="20.100000000000001" hidden="1" customHeight="1">
      <c r="A805" s="406">
        <v>186</v>
      </c>
      <c r="B805" s="436" t="s">
        <v>1656</v>
      </c>
      <c r="C805" s="210" t="s">
        <v>33</v>
      </c>
      <c r="D805" s="210" t="s">
        <v>673</v>
      </c>
      <c r="E805" s="210">
        <v>5</v>
      </c>
      <c r="F805" s="210" t="s">
        <v>11</v>
      </c>
      <c r="G805" s="210" t="s">
        <v>554</v>
      </c>
      <c r="H805" s="210" t="s">
        <v>207</v>
      </c>
      <c r="I805" s="440"/>
      <c r="J805" s="440"/>
      <c r="K805" s="440"/>
      <c r="L805" s="440"/>
      <c r="M805" s="440"/>
      <c r="N805" s="440"/>
      <c r="O805" s="440" t="s">
        <v>2390</v>
      </c>
      <c r="P805" s="440" t="s">
        <v>2450</v>
      </c>
      <c r="Q805" s="440" t="s">
        <v>2363</v>
      </c>
      <c r="R805" s="440" t="s">
        <v>2464</v>
      </c>
      <c r="S805" s="440"/>
      <c r="T805" s="440" t="s">
        <v>2391</v>
      </c>
      <c r="U805" s="631" t="s">
        <v>2704</v>
      </c>
      <c r="V805" s="631">
        <v>13575234561</v>
      </c>
      <c r="W805" s="700" t="s">
        <v>2860</v>
      </c>
    </row>
    <row r="806" spans="1:23" ht="20.100000000000001" hidden="1" customHeight="1">
      <c r="A806" s="406"/>
      <c r="B806" s="436"/>
      <c r="C806" s="210" t="s">
        <v>606</v>
      </c>
      <c r="D806" s="210" t="s">
        <v>673</v>
      </c>
      <c r="E806" s="210">
        <v>3</v>
      </c>
      <c r="F806" s="210" t="s">
        <v>15</v>
      </c>
      <c r="G806" s="210" t="s">
        <v>1657</v>
      </c>
      <c r="H806" s="210" t="s">
        <v>207</v>
      </c>
      <c r="I806" s="440"/>
      <c r="J806" s="440"/>
      <c r="K806" s="440"/>
      <c r="L806" s="440"/>
      <c r="M806" s="440"/>
      <c r="N806" s="440"/>
      <c r="O806" s="440"/>
      <c r="P806" s="440"/>
      <c r="Q806" s="440"/>
      <c r="R806" s="440"/>
      <c r="S806" s="440"/>
      <c r="T806" s="440"/>
      <c r="U806" s="631"/>
      <c r="V806" s="631"/>
      <c r="W806" s="632"/>
    </row>
    <row r="807" spans="1:23" ht="20.100000000000001" hidden="1" customHeight="1">
      <c r="A807" s="406">
        <v>187</v>
      </c>
      <c r="B807" s="436" t="s">
        <v>1658</v>
      </c>
      <c r="C807" s="210" t="s">
        <v>65</v>
      </c>
      <c r="D807" s="210" t="s">
        <v>10</v>
      </c>
      <c r="E807" s="210">
        <v>10</v>
      </c>
      <c r="F807" s="210" t="s">
        <v>11</v>
      </c>
      <c r="G807" s="210" t="s">
        <v>1659</v>
      </c>
      <c r="H807" s="210" t="s">
        <v>91</v>
      </c>
      <c r="I807" s="436"/>
      <c r="J807" s="436"/>
      <c r="K807" s="436"/>
      <c r="L807" s="436"/>
      <c r="M807" s="436"/>
      <c r="N807" s="436"/>
      <c r="O807" s="436" t="s">
        <v>2390</v>
      </c>
      <c r="P807" s="436" t="s">
        <v>2520</v>
      </c>
      <c r="Q807" s="436" t="s">
        <v>2363</v>
      </c>
      <c r="R807" s="436" t="s">
        <v>2363</v>
      </c>
      <c r="S807" s="436"/>
      <c r="T807" s="436" t="s">
        <v>2370</v>
      </c>
      <c r="U807" s="635" t="s">
        <v>2861</v>
      </c>
      <c r="V807" s="681" t="s">
        <v>2862</v>
      </c>
      <c r="W807" s="723" t="s">
        <v>2863</v>
      </c>
    </row>
    <row r="808" spans="1:23" ht="20.100000000000001" hidden="1" customHeight="1">
      <c r="A808" s="406"/>
      <c r="B808" s="436"/>
      <c r="C808" s="210" t="s">
        <v>817</v>
      </c>
      <c r="D808" s="210" t="s">
        <v>10</v>
      </c>
      <c r="E808" s="210">
        <v>10</v>
      </c>
      <c r="F808" s="210" t="s">
        <v>11</v>
      </c>
      <c r="G808" s="210" t="s">
        <v>1660</v>
      </c>
      <c r="H808" s="210" t="s">
        <v>91</v>
      </c>
      <c r="I808" s="436"/>
      <c r="J808" s="436"/>
      <c r="K808" s="436"/>
      <c r="L808" s="436"/>
      <c r="M808" s="436"/>
      <c r="N808" s="436"/>
      <c r="O808" s="436"/>
      <c r="P808" s="436"/>
      <c r="Q808" s="436"/>
      <c r="R808" s="436"/>
      <c r="S808" s="436"/>
      <c r="T808" s="436"/>
      <c r="U808" s="632"/>
      <c r="V808" s="631"/>
      <c r="W808" s="632"/>
    </row>
    <row r="809" spans="1:23" ht="20.100000000000001" hidden="1" customHeight="1">
      <c r="A809" s="406"/>
      <c r="B809" s="436"/>
      <c r="C809" s="210" t="s">
        <v>605</v>
      </c>
      <c r="D809" s="210" t="s">
        <v>10</v>
      </c>
      <c r="E809" s="210">
        <v>3</v>
      </c>
      <c r="F809" s="210" t="s">
        <v>15</v>
      </c>
      <c r="G809" s="210" t="s">
        <v>1661</v>
      </c>
      <c r="H809" s="210" t="s">
        <v>1662</v>
      </c>
      <c r="I809" s="436"/>
      <c r="J809" s="436"/>
      <c r="K809" s="436"/>
      <c r="L809" s="436"/>
      <c r="M809" s="436"/>
      <c r="N809" s="436"/>
      <c r="O809" s="436"/>
      <c r="P809" s="436"/>
      <c r="Q809" s="436"/>
      <c r="R809" s="436"/>
      <c r="S809" s="436"/>
      <c r="T809" s="436"/>
      <c r="U809" s="632"/>
      <c r="V809" s="631"/>
      <c r="W809" s="632"/>
    </row>
    <row r="810" spans="1:23" ht="20.100000000000001" hidden="1" customHeight="1">
      <c r="A810" s="406"/>
      <c r="B810" s="436"/>
      <c r="C810" s="210" t="s">
        <v>1663</v>
      </c>
      <c r="D810" s="210" t="s">
        <v>10</v>
      </c>
      <c r="E810" s="210">
        <v>10</v>
      </c>
      <c r="F810" s="210" t="s">
        <v>15</v>
      </c>
      <c r="G810" s="210" t="s">
        <v>1664</v>
      </c>
      <c r="H810" s="210" t="s">
        <v>91</v>
      </c>
      <c r="I810" s="436"/>
      <c r="J810" s="436"/>
      <c r="K810" s="436"/>
      <c r="L810" s="436"/>
      <c r="M810" s="436"/>
      <c r="N810" s="436"/>
      <c r="O810" s="436"/>
      <c r="P810" s="436"/>
      <c r="Q810" s="436"/>
      <c r="R810" s="436"/>
      <c r="S810" s="436"/>
      <c r="T810" s="436"/>
      <c r="U810" s="632"/>
      <c r="V810" s="631"/>
      <c r="W810" s="632"/>
    </row>
    <row r="811" spans="1:23" ht="20.100000000000001" hidden="1" customHeight="1">
      <c r="A811" s="406"/>
      <c r="B811" s="436"/>
      <c r="C811" s="210" t="s">
        <v>660</v>
      </c>
      <c r="D811" s="210" t="s">
        <v>10</v>
      </c>
      <c r="E811" s="210">
        <v>10</v>
      </c>
      <c r="F811" s="210" t="s">
        <v>11</v>
      </c>
      <c r="G811" s="210" t="s">
        <v>1660</v>
      </c>
      <c r="H811" s="210" t="s">
        <v>91</v>
      </c>
      <c r="I811" s="436"/>
      <c r="J811" s="436"/>
      <c r="K811" s="436"/>
      <c r="L811" s="436"/>
      <c r="M811" s="436"/>
      <c r="N811" s="436"/>
      <c r="O811" s="436"/>
      <c r="P811" s="436"/>
      <c r="Q811" s="436"/>
      <c r="R811" s="436"/>
      <c r="S811" s="436"/>
      <c r="T811" s="436"/>
      <c r="U811" s="632"/>
      <c r="V811" s="631"/>
      <c r="W811" s="632"/>
    </row>
    <row r="812" spans="1:23" ht="20.100000000000001" hidden="1" customHeight="1">
      <c r="A812" s="406"/>
      <c r="B812" s="436"/>
      <c r="C812" s="210" t="s">
        <v>1665</v>
      </c>
      <c r="D812" s="210" t="s">
        <v>10</v>
      </c>
      <c r="E812" s="210">
        <v>1</v>
      </c>
      <c r="F812" s="210" t="s">
        <v>11</v>
      </c>
      <c r="G812" s="210" t="s">
        <v>1666</v>
      </c>
      <c r="H812" s="210" t="s">
        <v>42</v>
      </c>
      <c r="I812" s="436"/>
      <c r="J812" s="436"/>
      <c r="K812" s="436"/>
      <c r="L812" s="436"/>
      <c r="M812" s="436"/>
      <c r="N812" s="436"/>
      <c r="O812" s="436"/>
      <c r="P812" s="436"/>
      <c r="Q812" s="436"/>
      <c r="R812" s="436"/>
      <c r="S812" s="436"/>
      <c r="T812" s="436"/>
      <c r="U812" s="632"/>
      <c r="V812" s="631"/>
      <c r="W812" s="632"/>
    </row>
    <row r="813" spans="1:23" ht="20.100000000000001" hidden="1" customHeight="1">
      <c r="A813" s="406"/>
      <c r="B813" s="436"/>
      <c r="C813" s="210" t="s">
        <v>1667</v>
      </c>
      <c r="D813" s="210" t="s">
        <v>10</v>
      </c>
      <c r="E813" s="210">
        <v>10</v>
      </c>
      <c r="F813" s="210" t="s">
        <v>15</v>
      </c>
      <c r="G813" s="210" t="s">
        <v>1668</v>
      </c>
      <c r="H813" s="210" t="s">
        <v>42</v>
      </c>
      <c r="I813" s="436"/>
      <c r="J813" s="436"/>
      <c r="K813" s="436"/>
      <c r="L813" s="436"/>
      <c r="M813" s="436"/>
      <c r="N813" s="436"/>
      <c r="O813" s="436"/>
      <c r="P813" s="436"/>
      <c r="Q813" s="436"/>
      <c r="R813" s="436"/>
      <c r="S813" s="436"/>
      <c r="T813" s="436"/>
      <c r="U813" s="632"/>
      <c r="V813" s="631"/>
      <c r="W813" s="632"/>
    </row>
    <row r="814" spans="1:23" ht="20.100000000000001" customHeight="1">
      <c r="A814" s="406">
        <v>188</v>
      </c>
      <c r="B814" s="419" t="s">
        <v>1669</v>
      </c>
      <c r="C814" s="120" t="s">
        <v>1670</v>
      </c>
      <c r="D814" s="120" t="s">
        <v>1671</v>
      </c>
      <c r="E814" s="120">
        <v>2</v>
      </c>
      <c r="F814" s="120" t="s">
        <v>15</v>
      </c>
      <c r="G814" s="120" t="s">
        <v>1672</v>
      </c>
      <c r="H814" s="120" t="s">
        <v>151</v>
      </c>
      <c r="I814" s="419"/>
      <c r="J814" s="419"/>
      <c r="K814" s="419"/>
      <c r="L814" s="419"/>
      <c r="M814" s="419"/>
      <c r="N814" s="419"/>
      <c r="O814" s="419" t="s">
        <v>2864</v>
      </c>
      <c r="P814" s="419" t="s">
        <v>2362</v>
      </c>
      <c r="Q814" s="419" t="s">
        <v>2363</v>
      </c>
      <c r="R814" s="419"/>
      <c r="S814" s="419"/>
      <c r="T814" s="436" t="s">
        <v>2370</v>
      </c>
      <c r="U814" s="632" t="s">
        <v>2865</v>
      </c>
      <c r="V814" s="631">
        <v>18229996544</v>
      </c>
      <c r="W814" s="632" t="s">
        <v>2866</v>
      </c>
    </row>
    <row r="815" spans="1:23" ht="20.100000000000001" customHeight="1">
      <c r="A815" s="406"/>
      <c r="B815" s="419"/>
      <c r="C815" s="120" t="s">
        <v>491</v>
      </c>
      <c r="D815" s="120" t="s">
        <v>1671</v>
      </c>
      <c r="E815" s="120">
        <v>2</v>
      </c>
      <c r="F815" s="120" t="s">
        <v>15</v>
      </c>
      <c r="G815" s="120" t="s">
        <v>1673</v>
      </c>
      <c r="H815" s="120" t="s">
        <v>151</v>
      </c>
      <c r="I815" s="419"/>
      <c r="J815" s="419"/>
      <c r="K815" s="419"/>
      <c r="L815" s="419"/>
      <c r="M815" s="419"/>
      <c r="N815" s="419"/>
      <c r="O815" s="419"/>
      <c r="P815" s="419"/>
      <c r="Q815" s="419"/>
      <c r="R815" s="419"/>
      <c r="S815" s="419"/>
      <c r="T815" s="436"/>
      <c r="U815" s="632"/>
      <c r="V815" s="631"/>
      <c r="W815" s="632"/>
    </row>
    <row r="816" spans="1:23" ht="20.100000000000001" hidden="1" customHeight="1">
      <c r="A816" s="406">
        <v>189</v>
      </c>
      <c r="B816" s="436" t="s">
        <v>1674</v>
      </c>
      <c r="C816" s="210" t="s">
        <v>1675</v>
      </c>
      <c r="D816" s="210" t="s">
        <v>886</v>
      </c>
      <c r="E816" s="210">
        <v>5</v>
      </c>
      <c r="F816" s="210" t="s">
        <v>15</v>
      </c>
      <c r="G816" s="210" t="s">
        <v>1676</v>
      </c>
      <c r="H816" s="210" t="s">
        <v>207</v>
      </c>
      <c r="I816" s="440"/>
      <c r="J816" s="440"/>
      <c r="K816" s="440"/>
      <c r="L816" s="440"/>
      <c r="M816" s="440"/>
      <c r="N816" s="440"/>
      <c r="O816" s="440" t="s">
        <v>2390</v>
      </c>
      <c r="P816" s="440" t="s">
        <v>2450</v>
      </c>
      <c r="Q816" s="440" t="s">
        <v>2363</v>
      </c>
      <c r="R816" s="440" t="s">
        <v>2464</v>
      </c>
      <c r="S816" s="440"/>
      <c r="T816" s="440" t="s">
        <v>2391</v>
      </c>
      <c r="U816" s="631" t="s">
        <v>2867</v>
      </c>
      <c r="V816" s="631">
        <v>15111383081</v>
      </c>
      <c r="W816" s="700" t="s">
        <v>2868</v>
      </c>
    </row>
    <row r="817" spans="1:23" ht="20.100000000000001" hidden="1" customHeight="1">
      <c r="A817" s="406"/>
      <c r="B817" s="436"/>
      <c r="C817" s="210" t="s">
        <v>1677</v>
      </c>
      <c r="D817" s="210" t="s">
        <v>886</v>
      </c>
      <c r="E817" s="210">
        <v>5</v>
      </c>
      <c r="F817" s="210" t="s">
        <v>15</v>
      </c>
      <c r="G817" s="210" t="s">
        <v>1678</v>
      </c>
      <c r="H817" s="210" t="s">
        <v>207</v>
      </c>
      <c r="I817" s="440"/>
      <c r="J817" s="440"/>
      <c r="K817" s="440"/>
      <c r="L817" s="440"/>
      <c r="M817" s="440"/>
      <c r="N817" s="440"/>
      <c r="O817" s="440"/>
      <c r="P817" s="440"/>
      <c r="Q817" s="440"/>
      <c r="R817" s="440"/>
      <c r="S817" s="440"/>
      <c r="T817" s="440"/>
      <c r="U817" s="631"/>
      <c r="V817" s="631"/>
      <c r="W817" s="632"/>
    </row>
    <row r="818" spans="1:23" ht="20.100000000000001" hidden="1" customHeight="1">
      <c r="A818" s="406"/>
      <c r="B818" s="436"/>
      <c r="C818" s="210" t="s">
        <v>1679</v>
      </c>
      <c r="D818" s="210" t="s">
        <v>886</v>
      </c>
      <c r="E818" s="210">
        <v>2</v>
      </c>
      <c r="F818" s="210" t="s">
        <v>11</v>
      </c>
      <c r="G818" s="210" t="s">
        <v>1680</v>
      </c>
      <c r="H818" s="210" t="s">
        <v>640</v>
      </c>
      <c r="I818" s="440"/>
      <c r="J818" s="440"/>
      <c r="K818" s="440"/>
      <c r="L818" s="440"/>
      <c r="M818" s="440"/>
      <c r="N818" s="440"/>
      <c r="O818" s="440"/>
      <c r="P818" s="440"/>
      <c r="Q818" s="440"/>
      <c r="R818" s="440"/>
      <c r="S818" s="440"/>
      <c r="T818" s="440"/>
      <c r="U818" s="631"/>
      <c r="V818" s="631"/>
      <c r="W818" s="632"/>
    </row>
    <row r="819" spans="1:23" ht="20.100000000000001" hidden="1" customHeight="1">
      <c r="A819" s="406">
        <v>190</v>
      </c>
      <c r="B819" s="439" t="s">
        <v>1681</v>
      </c>
      <c r="C819" s="88" t="s">
        <v>74</v>
      </c>
      <c r="D819" s="88" t="s">
        <v>886</v>
      </c>
      <c r="E819" s="88">
        <v>3</v>
      </c>
      <c r="F819" s="88" t="s">
        <v>121</v>
      </c>
      <c r="G819" s="88" t="s">
        <v>180</v>
      </c>
      <c r="H819" s="88" t="s">
        <v>26</v>
      </c>
      <c r="I819" s="439" t="s">
        <v>2869</v>
      </c>
      <c r="J819" s="439"/>
      <c r="K819" s="439"/>
      <c r="L819" s="439"/>
      <c r="M819" s="439"/>
      <c r="N819" s="439"/>
      <c r="O819" s="571" t="s">
        <v>2402</v>
      </c>
      <c r="P819" s="571"/>
      <c r="Q819" s="571" t="s">
        <v>2363</v>
      </c>
      <c r="R819" s="571" t="s">
        <v>2363</v>
      </c>
      <c r="S819" s="571"/>
      <c r="T819" s="571" t="s">
        <v>2465</v>
      </c>
      <c r="U819" s="691" t="s">
        <v>2870</v>
      </c>
      <c r="V819" s="691" t="s">
        <v>2871</v>
      </c>
      <c r="W819" s="702" t="s">
        <v>2872</v>
      </c>
    </row>
    <row r="820" spans="1:23" ht="20.100000000000001" hidden="1" customHeight="1">
      <c r="A820" s="406"/>
      <c r="B820" s="439"/>
      <c r="C820" s="88" t="s">
        <v>1525</v>
      </c>
      <c r="D820" s="88" t="s">
        <v>886</v>
      </c>
      <c r="E820" s="88">
        <v>5</v>
      </c>
      <c r="F820" s="88" t="s">
        <v>121</v>
      </c>
      <c r="G820" s="88" t="s">
        <v>180</v>
      </c>
      <c r="H820" s="88" t="s">
        <v>599</v>
      </c>
      <c r="I820" s="439"/>
      <c r="J820" s="439"/>
      <c r="K820" s="439"/>
      <c r="L820" s="439"/>
      <c r="M820" s="439"/>
      <c r="N820" s="439"/>
      <c r="O820" s="571"/>
      <c r="P820" s="571"/>
      <c r="Q820" s="571"/>
      <c r="R820" s="571"/>
      <c r="S820" s="571"/>
      <c r="T820" s="571"/>
      <c r="U820" s="691"/>
      <c r="V820" s="691"/>
      <c r="W820" s="691"/>
    </row>
    <row r="821" spans="1:23" ht="20.100000000000001" hidden="1" customHeight="1">
      <c r="A821" s="406">
        <v>191</v>
      </c>
      <c r="B821" s="436" t="s">
        <v>1682</v>
      </c>
      <c r="C821" s="210" t="s">
        <v>1683</v>
      </c>
      <c r="D821" s="210" t="s">
        <v>1545</v>
      </c>
      <c r="E821" s="210">
        <v>3</v>
      </c>
      <c r="F821" s="210" t="s">
        <v>11</v>
      </c>
      <c r="G821" s="210" t="s">
        <v>1684</v>
      </c>
      <c r="H821" s="210" t="s">
        <v>104</v>
      </c>
      <c r="I821" s="210"/>
      <c r="J821" s="210"/>
      <c r="K821" s="210"/>
      <c r="L821" s="210"/>
      <c r="M821" s="210"/>
      <c r="N821" s="210"/>
      <c r="O821" s="440" t="s">
        <v>2390</v>
      </c>
      <c r="P821" s="440" t="s">
        <v>2873</v>
      </c>
      <c r="Q821" s="440" t="s">
        <v>2363</v>
      </c>
      <c r="R821" s="440" t="s">
        <v>2363</v>
      </c>
      <c r="S821" s="440"/>
      <c r="T821" s="440" t="s">
        <v>2484</v>
      </c>
      <c r="U821" s="692" t="s">
        <v>2874</v>
      </c>
      <c r="V821" s="692">
        <v>18692815999</v>
      </c>
      <c r="W821" s="440"/>
    </row>
    <row r="822" spans="1:23" ht="20.100000000000001" hidden="1" customHeight="1">
      <c r="A822" s="406"/>
      <c r="B822" s="436"/>
      <c r="C822" s="210" t="s">
        <v>1548</v>
      </c>
      <c r="D822" s="210" t="s">
        <v>1545</v>
      </c>
      <c r="E822" s="210">
        <v>10</v>
      </c>
      <c r="F822" s="210" t="s">
        <v>121</v>
      </c>
      <c r="G822" s="210" t="s">
        <v>1685</v>
      </c>
      <c r="H822" s="210" t="s">
        <v>207</v>
      </c>
      <c r="I822" s="214"/>
      <c r="J822" s="214"/>
      <c r="K822" s="214"/>
      <c r="L822" s="214"/>
      <c r="M822" s="214"/>
      <c r="N822" s="214"/>
      <c r="O822" s="440"/>
      <c r="P822" s="440"/>
      <c r="Q822" s="440"/>
      <c r="R822" s="440"/>
      <c r="S822" s="440"/>
      <c r="T822" s="440"/>
      <c r="U822" s="692"/>
      <c r="V822" s="692"/>
      <c r="W822" s="440"/>
    </row>
    <row r="823" spans="1:23" ht="20.100000000000001" customHeight="1">
      <c r="A823" s="406">
        <v>192</v>
      </c>
      <c r="B823" s="436" t="s">
        <v>1686</v>
      </c>
      <c r="C823" s="210" t="s">
        <v>1687</v>
      </c>
      <c r="D823" s="210" t="s">
        <v>1688</v>
      </c>
      <c r="E823" s="210">
        <v>5</v>
      </c>
      <c r="F823" s="210" t="s">
        <v>15</v>
      </c>
      <c r="G823" s="210" t="s">
        <v>1689</v>
      </c>
      <c r="H823" s="210" t="s">
        <v>151</v>
      </c>
      <c r="I823" s="210"/>
      <c r="J823" s="210"/>
      <c r="K823" s="210"/>
      <c r="L823" s="210"/>
      <c r="M823" s="210"/>
      <c r="N823" s="210"/>
      <c r="O823" s="440" t="s">
        <v>2483</v>
      </c>
      <c r="P823" s="436" t="s">
        <v>2875</v>
      </c>
      <c r="Q823" s="440" t="s">
        <v>2363</v>
      </c>
      <c r="R823" s="440" t="s">
        <v>2363</v>
      </c>
      <c r="S823" s="440"/>
      <c r="T823" s="440" t="s">
        <v>2484</v>
      </c>
      <c r="U823" s="692" t="s">
        <v>2876</v>
      </c>
      <c r="V823" s="692">
        <v>15079962019</v>
      </c>
      <c r="W823" s="440"/>
    </row>
    <row r="824" spans="1:23" ht="20.100000000000001" customHeight="1">
      <c r="A824" s="406"/>
      <c r="B824" s="436"/>
      <c r="C824" s="210" t="s">
        <v>31</v>
      </c>
      <c r="D824" s="210" t="s">
        <v>1688</v>
      </c>
      <c r="E824" s="210">
        <v>5</v>
      </c>
      <c r="F824" s="210" t="s">
        <v>15</v>
      </c>
      <c r="G824" s="210" t="s">
        <v>122</v>
      </c>
      <c r="H824" s="210" t="s">
        <v>151</v>
      </c>
      <c r="I824" s="210"/>
      <c r="J824" s="210"/>
      <c r="K824" s="210"/>
      <c r="L824" s="210"/>
      <c r="M824" s="210"/>
      <c r="N824" s="210"/>
      <c r="O824" s="440"/>
      <c r="P824" s="436"/>
      <c r="Q824" s="440"/>
      <c r="R824" s="440"/>
      <c r="S824" s="440"/>
      <c r="T824" s="440"/>
      <c r="U824" s="692"/>
      <c r="V824" s="692"/>
      <c r="W824" s="440"/>
    </row>
    <row r="825" spans="1:23" ht="20.100000000000001" customHeight="1">
      <c r="A825" s="406"/>
      <c r="B825" s="436"/>
      <c r="C825" s="210" t="s">
        <v>143</v>
      </c>
      <c r="D825" s="210" t="s">
        <v>1688</v>
      </c>
      <c r="E825" s="210">
        <v>2</v>
      </c>
      <c r="F825" s="210" t="s">
        <v>15</v>
      </c>
      <c r="G825" s="210" t="s">
        <v>1690</v>
      </c>
      <c r="H825" s="210" t="s">
        <v>151</v>
      </c>
      <c r="I825" s="214"/>
      <c r="J825" s="214"/>
      <c r="K825" s="214"/>
      <c r="L825" s="214"/>
      <c r="M825" s="214"/>
      <c r="N825" s="214"/>
      <c r="O825" s="440"/>
      <c r="P825" s="436"/>
      <c r="Q825" s="440"/>
      <c r="R825" s="440"/>
      <c r="S825" s="440"/>
      <c r="T825" s="440"/>
      <c r="U825" s="692"/>
      <c r="V825" s="692"/>
      <c r="W825" s="440"/>
    </row>
    <row r="826" spans="1:23" ht="20.100000000000001" hidden="1" customHeight="1">
      <c r="A826" s="406">
        <v>193</v>
      </c>
      <c r="B826" s="436" t="s">
        <v>1691</v>
      </c>
      <c r="C826" s="210" t="s">
        <v>1692</v>
      </c>
      <c r="D826" s="210" t="s">
        <v>10</v>
      </c>
      <c r="E826" s="210">
        <v>1</v>
      </c>
      <c r="F826" s="210" t="s">
        <v>15</v>
      </c>
      <c r="G826" s="210" t="s">
        <v>1014</v>
      </c>
      <c r="H826" s="210" t="s">
        <v>966</v>
      </c>
      <c r="I826" s="436"/>
      <c r="J826" s="436"/>
      <c r="K826" s="436"/>
      <c r="L826" s="436"/>
      <c r="M826" s="436"/>
      <c r="N826" s="436"/>
      <c r="O826" s="440" t="s">
        <v>2378</v>
      </c>
      <c r="P826" s="440" t="s">
        <v>2523</v>
      </c>
      <c r="Q826" s="440" t="s">
        <v>2363</v>
      </c>
      <c r="R826" s="440" t="s">
        <v>2363</v>
      </c>
      <c r="S826" s="440"/>
      <c r="T826" s="440" t="s">
        <v>2465</v>
      </c>
      <c r="U826" s="677" t="s">
        <v>2574</v>
      </c>
      <c r="V826" s="677">
        <v>15173869792</v>
      </c>
      <c r="W826" s="440"/>
    </row>
    <row r="827" spans="1:23" ht="20.100000000000001" hidden="1" customHeight="1">
      <c r="A827" s="406"/>
      <c r="B827" s="436"/>
      <c r="C827" s="210" t="s">
        <v>1693</v>
      </c>
      <c r="D827" s="210" t="s">
        <v>10</v>
      </c>
      <c r="E827" s="210">
        <v>1</v>
      </c>
      <c r="F827" s="210" t="s">
        <v>15</v>
      </c>
      <c r="G827" s="210" t="s">
        <v>1014</v>
      </c>
      <c r="H827" s="210" t="s">
        <v>197</v>
      </c>
      <c r="I827" s="436"/>
      <c r="J827" s="436"/>
      <c r="K827" s="436"/>
      <c r="L827" s="436"/>
      <c r="M827" s="436"/>
      <c r="N827" s="436"/>
      <c r="O827" s="440"/>
      <c r="P827" s="440"/>
      <c r="Q827" s="440"/>
      <c r="R827" s="440"/>
      <c r="S827" s="440"/>
      <c r="T827" s="440"/>
      <c r="U827" s="677"/>
      <c r="V827" s="677"/>
      <c r="W827" s="440"/>
    </row>
    <row r="828" spans="1:23" ht="20.100000000000001" hidden="1" customHeight="1">
      <c r="A828" s="406"/>
      <c r="B828" s="436"/>
      <c r="C828" s="210" t="s">
        <v>1694</v>
      </c>
      <c r="D828" s="210" t="s">
        <v>10</v>
      </c>
      <c r="E828" s="210">
        <v>1</v>
      </c>
      <c r="F828" s="210" t="s">
        <v>15</v>
      </c>
      <c r="G828" s="210" t="s">
        <v>1014</v>
      </c>
      <c r="H828" s="210" t="s">
        <v>966</v>
      </c>
      <c r="I828" s="436"/>
      <c r="J828" s="436"/>
      <c r="K828" s="436"/>
      <c r="L828" s="436"/>
      <c r="M828" s="436"/>
      <c r="N828" s="436"/>
      <c r="O828" s="440"/>
      <c r="P828" s="440"/>
      <c r="Q828" s="440"/>
      <c r="R828" s="440"/>
      <c r="S828" s="440"/>
      <c r="T828" s="440"/>
      <c r="U828" s="677"/>
      <c r="V828" s="677"/>
      <c r="W828" s="440"/>
    </row>
    <row r="829" spans="1:23" ht="20.100000000000001" hidden="1" customHeight="1">
      <c r="A829" s="406"/>
      <c r="B829" s="436"/>
      <c r="C829" s="210" t="s">
        <v>834</v>
      </c>
      <c r="D829" s="210" t="s">
        <v>10</v>
      </c>
      <c r="E829" s="210">
        <v>1</v>
      </c>
      <c r="F829" s="210" t="s">
        <v>15</v>
      </c>
      <c r="G829" s="210" t="s">
        <v>1014</v>
      </c>
      <c r="H829" s="210" t="s">
        <v>197</v>
      </c>
      <c r="I829" s="436"/>
      <c r="J829" s="436"/>
      <c r="K829" s="436"/>
      <c r="L829" s="436"/>
      <c r="M829" s="436"/>
      <c r="N829" s="436"/>
      <c r="O829" s="440"/>
      <c r="P829" s="440"/>
      <c r="Q829" s="440"/>
      <c r="R829" s="440"/>
      <c r="S829" s="440"/>
      <c r="T829" s="440"/>
      <c r="U829" s="677"/>
      <c r="V829" s="677"/>
      <c r="W829" s="440"/>
    </row>
    <row r="830" spans="1:23" ht="20.100000000000001" hidden="1" customHeight="1">
      <c r="A830" s="406">
        <v>194</v>
      </c>
      <c r="B830" s="436" t="s">
        <v>1695</v>
      </c>
      <c r="C830" s="210" t="s">
        <v>892</v>
      </c>
      <c r="D830" s="210" t="s">
        <v>10</v>
      </c>
      <c r="E830" s="210">
        <v>6</v>
      </c>
      <c r="F830" s="210" t="s">
        <v>121</v>
      </c>
      <c r="G830" s="210" t="s">
        <v>1696</v>
      </c>
      <c r="H830" s="210" t="s">
        <v>1584</v>
      </c>
      <c r="I830" s="436" t="s">
        <v>2877</v>
      </c>
      <c r="J830" s="436"/>
      <c r="K830" s="436"/>
      <c r="L830" s="436"/>
      <c r="M830" s="436"/>
      <c r="N830" s="436"/>
      <c r="O830" s="440" t="s">
        <v>2390</v>
      </c>
      <c r="P830" s="440" t="s">
        <v>2369</v>
      </c>
      <c r="Q830" s="440" t="s">
        <v>2363</v>
      </c>
      <c r="R830" s="440" t="s">
        <v>2363</v>
      </c>
      <c r="S830" s="440"/>
      <c r="T830" s="440" t="s">
        <v>2477</v>
      </c>
      <c r="U830" s="693" t="s">
        <v>2878</v>
      </c>
      <c r="V830" s="693">
        <v>19118881325</v>
      </c>
      <c r="W830" s="693" t="s">
        <v>2879</v>
      </c>
    </row>
    <row r="831" spans="1:23" ht="20.100000000000001" hidden="1" customHeight="1">
      <c r="A831" s="406"/>
      <c r="B831" s="436"/>
      <c r="C831" s="210" t="s">
        <v>1697</v>
      </c>
      <c r="D831" s="210" t="s">
        <v>10</v>
      </c>
      <c r="E831" s="210">
        <v>5</v>
      </c>
      <c r="F831" s="210" t="s">
        <v>121</v>
      </c>
      <c r="G831" s="210" t="s">
        <v>211</v>
      </c>
      <c r="H831" s="210" t="s">
        <v>1698</v>
      </c>
      <c r="I831" s="436"/>
      <c r="J831" s="436"/>
      <c r="K831" s="436"/>
      <c r="L831" s="436"/>
      <c r="M831" s="436"/>
      <c r="N831" s="436"/>
      <c r="O831" s="440"/>
      <c r="P831" s="440"/>
      <c r="Q831" s="440"/>
      <c r="R831" s="440"/>
      <c r="S831" s="440"/>
      <c r="T831" s="440"/>
      <c r="U831" s="694"/>
      <c r="V831" s="694">
        <v>19118881325</v>
      </c>
      <c r="W831" s="694" t="s">
        <v>2879</v>
      </c>
    </row>
    <row r="832" spans="1:23" ht="20.100000000000001" hidden="1" customHeight="1">
      <c r="A832" s="406"/>
      <c r="B832" s="436"/>
      <c r="C832" s="210" t="s">
        <v>1699</v>
      </c>
      <c r="D832" s="210" t="s">
        <v>10</v>
      </c>
      <c r="E832" s="210">
        <v>3</v>
      </c>
      <c r="F832" s="210" t="s">
        <v>121</v>
      </c>
      <c r="G832" s="210" t="s">
        <v>211</v>
      </c>
      <c r="H832" s="210" t="s">
        <v>1700</v>
      </c>
      <c r="I832" s="436"/>
      <c r="J832" s="436"/>
      <c r="K832" s="436"/>
      <c r="L832" s="436"/>
      <c r="M832" s="436"/>
      <c r="N832" s="436"/>
      <c r="O832" s="440"/>
      <c r="P832" s="440"/>
      <c r="Q832" s="440"/>
      <c r="R832" s="440"/>
      <c r="S832" s="440"/>
      <c r="T832" s="440"/>
      <c r="U832" s="694"/>
      <c r="V832" s="694">
        <v>19118881325</v>
      </c>
      <c r="W832" s="694" t="s">
        <v>2879</v>
      </c>
    </row>
    <row r="833" spans="1:23" ht="20.100000000000001" hidden="1" customHeight="1">
      <c r="A833" s="406"/>
      <c r="B833" s="436"/>
      <c r="C833" s="88" t="s">
        <v>1701</v>
      </c>
      <c r="D833" s="210" t="s">
        <v>10</v>
      </c>
      <c r="E833" s="214">
        <v>25</v>
      </c>
      <c r="F833" s="210" t="s">
        <v>121</v>
      </c>
      <c r="G833" s="214" t="s">
        <v>211</v>
      </c>
      <c r="H833" s="214" t="s">
        <v>1702</v>
      </c>
      <c r="I833" s="436"/>
      <c r="J833" s="436"/>
      <c r="K833" s="436"/>
      <c r="L833" s="436"/>
      <c r="M833" s="436"/>
      <c r="N833" s="436"/>
      <c r="O833" s="440"/>
      <c r="P833" s="440"/>
      <c r="Q833" s="440"/>
      <c r="R833" s="440"/>
      <c r="S833" s="440"/>
      <c r="T833" s="440"/>
      <c r="U833" s="694"/>
      <c r="V833" s="694">
        <v>19118881325</v>
      </c>
      <c r="W833" s="694" t="s">
        <v>2879</v>
      </c>
    </row>
    <row r="834" spans="1:23" ht="20.100000000000001" hidden="1" customHeight="1">
      <c r="A834" s="406"/>
      <c r="B834" s="436"/>
      <c r="C834" s="88" t="s">
        <v>1703</v>
      </c>
      <c r="D834" s="210" t="s">
        <v>10</v>
      </c>
      <c r="E834" s="214">
        <v>15</v>
      </c>
      <c r="F834" s="210" t="s">
        <v>121</v>
      </c>
      <c r="G834" s="214" t="s">
        <v>211</v>
      </c>
      <c r="H834" s="214" t="s">
        <v>1704</v>
      </c>
      <c r="I834" s="436"/>
      <c r="J834" s="436"/>
      <c r="K834" s="436"/>
      <c r="L834" s="436"/>
      <c r="M834" s="436"/>
      <c r="N834" s="436"/>
      <c r="O834" s="440"/>
      <c r="P834" s="440"/>
      <c r="Q834" s="440"/>
      <c r="R834" s="440"/>
      <c r="S834" s="440"/>
      <c r="T834" s="440"/>
      <c r="U834" s="695"/>
      <c r="V834" s="695">
        <v>19118881325</v>
      </c>
      <c r="W834" s="695" t="s">
        <v>2879</v>
      </c>
    </row>
    <row r="835" spans="1:23" ht="20.100000000000001" customHeight="1">
      <c r="A835" s="406">
        <v>195</v>
      </c>
      <c r="B835" s="419" t="s">
        <v>1705</v>
      </c>
      <c r="C835" s="120" t="s">
        <v>31</v>
      </c>
      <c r="D835" s="120" t="s">
        <v>10</v>
      </c>
      <c r="E835" s="120">
        <v>2</v>
      </c>
      <c r="F835" s="120" t="s">
        <v>15</v>
      </c>
      <c r="G835" s="120" t="s">
        <v>1706</v>
      </c>
      <c r="H835" s="120" t="s">
        <v>17</v>
      </c>
      <c r="I835" s="120"/>
      <c r="J835" s="120"/>
      <c r="K835" s="120"/>
      <c r="L835" s="120"/>
      <c r="M835" s="120"/>
      <c r="N835" s="120"/>
      <c r="O835" s="419" t="s">
        <v>2572</v>
      </c>
      <c r="P835" s="419" t="s">
        <v>2362</v>
      </c>
      <c r="Q835" s="419" t="s">
        <v>2363</v>
      </c>
      <c r="R835" s="419" t="s">
        <v>2464</v>
      </c>
      <c r="S835" s="419" t="s">
        <v>2464</v>
      </c>
      <c r="T835" s="440" t="s">
        <v>2516</v>
      </c>
      <c r="U835" s="440" t="s">
        <v>2504</v>
      </c>
      <c r="V835" s="440" t="s">
        <v>2880</v>
      </c>
      <c r="W835" s="706" t="s">
        <v>2881</v>
      </c>
    </row>
    <row r="836" spans="1:23" ht="20.100000000000001" customHeight="1">
      <c r="A836" s="406"/>
      <c r="B836" s="419"/>
      <c r="C836" s="120" t="s">
        <v>745</v>
      </c>
      <c r="D836" s="120" t="s">
        <v>10</v>
      </c>
      <c r="E836" s="120">
        <v>2</v>
      </c>
      <c r="F836" s="120" t="s">
        <v>15</v>
      </c>
      <c r="G836" s="120" t="s">
        <v>1707</v>
      </c>
      <c r="H836" s="120" t="s">
        <v>17</v>
      </c>
      <c r="I836" s="120"/>
      <c r="J836" s="120"/>
      <c r="K836" s="120"/>
      <c r="L836" s="120"/>
      <c r="M836" s="120"/>
      <c r="N836" s="120"/>
      <c r="O836" s="419"/>
      <c r="P836" s="419"/>
      <c r="Q836" s="419"/>
      <c r="R836" s="419"/>
      <c r="S836" s="419"/>
      <c r="T836" s="440"/>
      <c r="U836" s="440"/>
      <c r="V836" s="440"/>
      <c r="W836" s="440"/>
    </row>
    <row r="837" spans="1:23" ht="20.100000000000001" customHeight="1">
      <c r="A837" s="406"/>
      <c r="B837" s="419"/>
      <c r="C837" s="120" t="s">
        <v>33</v>
      </c>
      <c r="D837" s="120" t="s">
        <v>10</v>
      </c>
      <c r="E837" s="120">
        <v>2</v>
      </c>
      <c r="F837" s="120" t="s">
        <v>15</v>
      </c>
      <c r="G837" s="120" t="s">
        <v>1708</v>
      </c>
      <c r="H837" s="120" t="s">
        <v>17</v>
      </c>
      <c r="I837" s="120"/>
      <c r="J837" s="120"/>
      <c r="K837" s="120"/>
      <c r="L837" s="120"/>
      <c r="M837" s="120"/>
      <c r="N837" s="120"/>
      <c r="O837" s="419"/>
      <c r="P837" s="419"/>
      <c r="Q837" s="419"/>
      <c r="R837" s="419"/>
      <c r="S837" s="419"/>
      <c r="T837" s="440"/>
      <c r="U837" s="440"/>
      <c r="V837" s="440"/>
      <c r="W837" s="440"/>
    </row>
    <row r="838" spans="1:23" ht="20.100000000000001" customHeight="1">
      <c r="A838" s="406"/>
      <c r="B838" s="419"/>
      <c r="C838" s="120" t="s">
        <v>1709</v>
      </c>
      <c r="D838" s="120" t="s">
        <v>10</v>
      </c>
      <c r="E838" s="120">
        <v>1</v>
      </c>
      <c r="F838" s="120" t="s">
        <v>15</v>
      </c>
      <c r="G838" s="120" t="s">
        <v>1710</v>
      </c>
      <c r="H838" s="120" t="s">
        <v>17</v>
      </c>
      <c r="I838" s="120"/>
      <c r="J838" s="120"/>
      <c r="K838" s="120"/>
      <c r="L838" s="120"/>
      <c r="M838" s="120"/>
      <c r="N838" s="120"/>
      <c r="O838" s="419"/>
      <c r="P838" s="419"/>
      <c r="Q838" s="419"/>
      <c r="R838" s="419"/>
      <c r="S838" s="419"/>
      <c r="T838" s="440"/>
      <c r="U838" s="440"/>
      <c r="V838" s="440"/>
      <c r="W838" s="440"/>
    </row>
    <row r="839" spans="1:23" ht="20.100000000000001" customHeight="1">
      <c r="A839" s="406"/>
      <c r="B839" s="419"/>
      <c r="C839" s="120" t="s">
        <v>1306</v>
      </c>
      <c r="D839" s="120" t="s">
        <v>10</v>
      </c>
      <c r="E839" s="120">
        <v>1</v>
      </c>
      <c r="F839" s="120" t="s">
        <v>15</v>
      </c>
      <c r="G839" s="120" t="s">
        <v>1711</v>
      </c>
      <c r="H839" s="120" t="s">
        <v>17</v>
      </c>
      <c r="I839" s="120"/>
      <c r="J839" s="120"/>
      <c r="K839" s="120"/>
      <c r="L839" s="120"/>
      <c r="M839" s="120"/>
      <c r="N839" s="120"/>
      <c r="O839" s="419"/>
      <c r="P839" s="419"/>
      <c r="Q839" s="419"/>
      <c r="R839" s="419"/>
      <c r="S839" s="419"/>
      <c r="T839" s="440"/>
      <c r="U839" s="440"/>
      <c r="V839" s="440"/>
      <c r="W839" s="440"/>
    </row>
    <row r="840" spans="1:23" ht="20.100000000000001" customHeight="1">
      <c r="A840" s="406"/>
      <c r="B840" s="419"/>
      <c r="C840" s="120" t="s">
        <v>1712</v>
      </c>
      <c r="D840" s="120" t="s">
        <v>10</v>
      </c>
      <c r="E840" s="120">
        <v>1</v>
      </c>
      <c r="F840" s="120" t="s">
        <v>15</v>
      </c>
      <c r="G840" s="120" t="s">
        <v>1713</v>
      </c>
      <c r="H840" s="120" t="s">
        <v>17</v>
      </c>
      <c r="I840" s="120"/>
      <c r="J840" s="120"/>
      <c r="K840" s="120"/>
      <c r="L840" s="120"/>
      <c r="M840" s="120"/>
      <c r="N840" s="120"/>
      <c r="O840" s="419"/>
      <c r="P840" s="419"/>
      <c r="Q840" s="419"/>
      <c r="R840" s="419"/>
      <c r="S840" s="419"/>
      <c r="T840" s="440"/>
      <c r="U840" s="440"/>
      <c r="V840" s="440"/>
      <c r="W840" s="440"/>
    </row>
    <row r="841" spans="1:23" ht="20.100000000000001" hidden="1" customHeight="1">
      <c r="A841" s="406">
        <v>196</v>
      </c>
      <c r="B841" s="419" t="s">
        <v>1714</v>
      </c>
      <c r="C841" s="120" t="s">
        <v>85</v>
      </c>
      <c r="D841" s="120" t="s">
        <v>1715</v>
      </c>
      <c r="E841" s="120">
        <v>8</v>
      </c>
      <c r="F841" s="120" t="s">
        <v>15</v>
      </c>
      <c r="G841" s="120" t="s">
        <v>1716</v>
      </c>
      <c r="H841" s="120" t="s">
        <v>1717</v>
      </c>
      <c r="I841" s="419"/>
      <c r="J841" s="419"/>
      <c r="K841" s="419"/>
      <c r="L841" s="419"/>
      <c r="M841" s="419"/>
      <c r="N841" s="419"/>
      <c r="O841" s="419" t="s">
        <v>2402</v>
      </c>
      <c r="P841" s="419" t="s">
        <v>2375</v>
      </c>
      <c r="Q841" s="419" t="s">
        <v>2363</v>
      </c>
      <c r="R841" s="419"/>
      <c r="S841" s="419"/>
      <c r="T841" s="440" t="s">
        <v>2524</v>
      </c>
      <c r="U841" s="650" t="s">
        <v>2882</v>
      </c>
      <c r="V841" s="650">
        <v>13975641608</v>
      </c>
      <c r="W841" s="650" t="s">
        <v>2883</v>
      </c>
    </row>
    <row r="842" spans="1:23" ht="20.100000000000001" hidden="1" customHeight="1">
      <c r="A842" s="406"/>
      <c r="B842" s="419"/>
      <c r="C842" s="120" t="s">
        <v>1718</v>
      </c>
      <c r="D842" s="120" t="s">
        <v>1715</v>
      </c>
      <c r="E842" s="120">
        <v>3</v>
      </c>
      <c r="F842" s="120" t="s">
        <v>15</v>
      </c>
      <c r="G842" s="120" t="s">
        <v>1719</v>
      </c>
      <c r="H842" s="120" t="s">
        <v>1720</v>
      </c>
      <c r="I842" s="419"/>
      <c r="J842" s="419"/>
      <c r="K842" s="419"/>
      <c r="L842" s="419"/>
      <c r="M842" s="419"/>
      <c r="N842" s="419"/>
      <c r="O842" s="419"/>
      <c r="P842" s="419"/>
      <c r="Q842" s="419"/>
      <c r="R842" s="419"/>
      <c r="S842" s="419"/>
      <c r="T842" s="440"/>
      <c r="U842" s="651"/>
      <c r="V842" s="651"/>
      <c r="W842" s="651"/>
    </row>
    <row r="843" spans="1:23" ht="20.100000000000001" hidden="1" customHeight="1">
      <c r="A843" s="406"/>
      <c r="B843" s="419"/>
      <c r="C843" s="120" t="s">
        <v>1721</v>
      </c>
      <c r="D843" s="120" t="s">
        <v>1722</v>
      </c>
      <c r="E843" s="120">
        <v>10</v>
      </c>
      <c r="F843" s="120" t="s">
        <v>15</v>
      </c>
      <c r="G843" s="120" t="s">
        <v>1723</v>
      </c>
      <c r="H843" s="120" t="s">
        <v>302</v>
      </c>
      <c r="I843" s="419"/>
      <c r="J843" s="419"/>
      <c r="K843" s="419"/>
      <c r="L843" s="419"/>
      <c r="M843" s="419"/>
      <c r="N843" s="419"/>
      <c r="O843" s="419"/>
      <c r="P843" s="419"/>
      <c r="Q843" s="419"/>
      <c r="R843" s="419"/>
      <c r="S843" s="419"/>
      <c r="T843" s="440"/>
      <c r="U843" s="651"/>
      <c r="V843" s="651"/>
      <c r="W843" s="651"/>
    </row>
    <row r="844" spans="1:23" ht="20.100000000000001" hidden="1" customHeight="1">
      <c r="A844" s="406"/>
      <c r="B844" s="419"/>
      <c r="C844" s="120" t="s">
        <v>1724</v>
      </c>
      <c r="D844" s="120" t="s">
        <v>1722</v>
      </c>
      <c r="E844" s="120">
        <v>2</v>
      </c>
      <c r="F844" s="120" t="s">
        <v>15</v>
      </c>
      <c r="G844" s="120" t="s">
        <v>1725</v>
      </c>
      <c r="H844" s="120" t="s">
        <v>302</v>
      </c>
      <c r="I844" s="419"/>
      <c r="J844" s="419"/>
      <c r="K844" s="419"/>
      <c r="L844" s="419"/>
      <c r="M844" s="419"/>
      <c r="N844" s="419"/>
      <c r="O844" s="419"/>
      <c r="P844" s="419"/>
      <c r="Q844" s="419"/>
      <c r="R844" s="419"/>
      <c r="S844" s="419"/>
      <c r="T844" s="440"/>
      <c r="U844" s="651"/>
      <c r="V844" s="651"/>
      <c r="W844" s="651"/>
    </row>
    <row r="845" spans="1:23" ht="20.100000000000001" hidden="1" customHeight="1">
      <c r="A845" s="406"/>
      <c r="B845" s="419"/>
      <c r="C845" s="120" t="s">
        <v>1726</v>
      </c>
      <c r="D845" s="120" t="s">
        <v>1722</v>
      </c>
      <c r="E845" s="120">
        <v>5</v>
      </c>
      <c r="F845" s="120" t="s">
        <v>15</v>
      </c>
      <c r="G845" s="120" t="s">
        <v>1727</v>
      </c>
      <c r="H845" s="120" t="s">
        <v>302</v>
      </c>
      <c r="I845" s="419"/>
      <c r="J845" s="419"/>
      <c r="K845" s="419"/>
      <c r="L845" s="419"/>
      <c r="M845" s="419"/>
      <c r="N845" s="419"/>
      <c r="O845" s="419"/>
      <c r="P845" s="419"/>
      <c r="Q845" s="419"/>
      <c r="R845" s="419"/>
      <c r="S845" s="419"/>
      <c r="T845" s="440"/>
      <c r="U845" s="652"/>
      <c r="V845" s="652"/>
      <c r="W845" s="652"/>
    </row>
    <row r="846" spans="1:23" ht="20.100000000000001" customHeight="1">
      <c r="A846" s="406">
        <v>197</v>
      </c>
      <c r="B846" s="440" t="s">
        <v>1728</v>
      </c>
      <c r="C846" s="210" t="s">
        <v>1729</v>
      </c>
      <c r="D846" s="210" t="s">
        <v>1730</v>
      </c>
      <c r="E846" s="210">
        <v>10</v>
      </c>
      <c r="F846" s="210" t="s">
        <v>15</v>
      </c>
      <c r="G846" s="210" t="s">
        <v>118</v>
      </c>
      <c r="H846" s="210" t="s">
        <v>226</v>
      </c>
      <c r="I846" s="234" t="s">
        <v>2884</v>
      </c>
      <c r="J846" s="234"/>
      <c r="K846" s="234"/>
      <c r="L846" s="234"/>
      <c r="M846" s="234"/>
      <c r="N846" s="234"/>
      <c r="O846" s="440" t="s">
        <v>2368</v>
      </c>
      <c r="P846" s="440" t="s">
        <v>2362</v>
      </c>
      <c r="Q846" s="440" t="s">
        <v>2363</v>
      </c>
      <c r="R846" s="440" t="s">
        <v>2464</v>
      </c>
      <c r="S846" s="440" t="s">
        <v>2464</v>
      </c>
      <c r="T846" s="440" t="s">
        <v>2516</v>
      </c>
      <c r="U846" s="440" t="s">
        <v>2885</v>
      </c>
      <c r="V846" s="440">
        <v>15273350598</v>
      </c>
      <c r="W846" s="706" t="s">
        <v>2886</v>
      </c>
    </row>
    <row r="847" spans="1:23" ht="20.100000000000001" customHeight="1">
      <c r="A847" s="406"/>
      <c r="B847" s="440"/>
      <c r="C847" s="210" t="s">
        <v>1731</v>
      </c>
      <c r="D847" s="210" t="s">
        <v>1732</v>
      </c>
      <c r="E847" s="210">
        <v>20</v>
      </c>
      <c r="F847" s="210" t="s">
        <v>15</v>
      </c>
      <c r="G847" s="210" t="s">
        <v>1733</v>
      </c>
      <c r="H847" s="210" t="s">
        <v>1734</v>
      </c>
      <c r="I847" s="234" t="s">
        <v>2887</v>
      </c>
      <c r="J847" s="234"/>
      <c r="K847" s="234"/>
      <c r="L847" s="234"/>
      <c r="M847" s="234"/>
      <c r="N847" s="234"/>
      <c r="O847" s="440"/>
      <c r="P847" s="440"/>
      <c r="Q847" s="440"/>
      <c r="R847" s="440"/>
      <c r="S847" s="440"/>
      <c r="T847" s="440"/>
      <c r="U847" s="440"/>
      <c r="V847" s="440"/>
      <c r="W847" s="440"/>
    </row>
    <row r="848" spans="1:23" ht="20.100000000000001" customHeight="1">
      <c r="A848" s="406"/>
      <c r="B848" s="440"/>
      <c r="C848" s="210" t="s">
        <v>1735</v>
      </c>
      <c r="D848" s="210" t="s">
        <v>1730</v>
      </c>
      <c r="E848" s="210">
        <v>5</v>
      </c>
      <c r="F848" s="210" t="s">
        <v>15</v>
      </c>
      <c r="G848" s="210" t="s">
        <v>1736</v>
      </c>
      <c r="H848" s="210" t="s">
        <v>1737</v>
      </c>
      <c r="I848" s="210" t="s">
        <v>2888</v>
      </c>
      <c r="J848" s="210"/>
      <c r="K848" s="210"/>
      <c r="L848" s="210"/>
      <c r="M848" s="210"/>
      <c r="N848" s="210"/>
      <c r="O848" s="440"/>
      <c r="P848" s="440"/>
      <c r="Q848" s="440"/>
      <c r="R848" s="440"/>
      <c r="S848" s="440"/>
      <c r="T848" s="440"/>
      <c r="U848" s="440"/>
      <c r="V848" s="440"/>
      <c r="W848" s="440"/>
    </row>
    <row r="849" spans="1:23" ht="20.100000000000001" customHeight="1">
      <c r="A849" s="406"/>
      <c r="B849" s="440"/>
      <c r="C849" s="210" t="s">
        <v>65</v>
      </c>
      <c r="D849" s="210" t="s">
        <v>1730</v>
      </c>
      <c r="E849" s="210">
        <v>3</v>
      </c>
      <c r="F849" s="210" t="s">
        <v>11</v>
      </c>
      <c r="G849" s="234" t="s">
        <v>1738</v>
      </c>
      <c r="H849" s="210" t="s">
        <v>1739</v>
      </c>
      <c r="I849" s="210" t="s">
        <v>2889</v>
      </c>
      <c r="J849" s="210"/>
      <c r="K849" s="210"/>
      <c r="L849" s="210"/>
      <c r="M849" s="210"/>
      <c r="N849" s="210"/>
      <c r="O849" s="440"/>
      <c r="P849" s="440"/>
      <c r="Q849" s="440"/>
      <c r="R849" s="440"/>
      <c r="S849" s="440"/>
      <c r="T849" s="440"/>
      <c r="U849" s="440"/>
      <c r="V849" s="440"/>
      <c r="W849" s="440"/>
    </row>
    <row r="850" spans="1:23" ht="20.100000000000001" customHeight="1">
      <c r="A850" s="406"/>
      <c r="B850" s="440"/>
      <c r="C850" s="210" t="s">
        <v>1740</v>
      </c>
      <c r="D850" s="210" t="s">
        <v>1730</v>
      </c>
      <c r="E850" s="210">
        <v>3</v>
      </c>
      <c r="F850" s="210" t="s">
        <v>11</v>
      </c>
      <c r="G850" s="234" t="s">
        <v>1741</v>
      </c>
      <c r="H850" s="210" t="s">
        <v>1742</v>
      </c>
      <c r="I850" s="210" t="s">
        <v>2889</v>
      </c>
      <c r="J850" s="210"/>
      <c r="K850" s="210"/>
      <c r="L850" s="210"/>
      <c r="M850" s="210"/>
      <c r="N850" s="210"/>
      <c r="O850" s="440"/>
      <c r="P850" s="440"/>
      <c r="Q850" s="440"/>
      <c r="R850" s="440"/>
      <c r="S850" s="440"/>
      <c r="T850" s="440"/>
      <c r="U850" s="440"/>
      <c r="V850" s="440"/>
      <c r="W850" s="440"/>
    </row>
    <row r="851" spans="1:23" ht="20.100000000000001" customHeight="1">
      <c r="A851" s="406"/>
      <c r="B851" s="440"/>
      <c r="C851" s="210" t="s">
        <v>1643</v>
      </c>
      <c r="D851" s="210" t="s">
        <v>1730</v>
      </c>
      <c r="E851" s="210">
        <v>3</v>
      </c>
      <c r="F851" s="210" t="s">
        <v>11</v>
      </c>
      <c r="G851" s="210" t="s">
        <v>1743</v>
      </c>
      <c r="H851" s="210" t="s">
        <v>1742</v>
      </c>
      <c r="I851" s="210" t="s">
        <v>2889</v>
      </c>
      <c r="J851" s="210"/>
      <c r="K851" s="210"/>
      <c r="L851" s="210"/>
      <c r="M851" s="210"/>
      <c r="N851" s="210"/>
      <c r="O851" s="440"/>
      <c r="P851" s="440"/>
      <c r="Q851" s="440"/>
      <c r="R851" s="440"/>
      <c r="S851" s="440"/>
      <c r="T851" s="440"/>
      <c r="U851" s="440"/>
      <c r="V851" s="440"/>
      <c r="W851" s="440"/>
    </row>
    <row r="852" spans="1:23" ht="20.100000000000001" hidden="1" customHeight="1">
      <c r="A852" s="406">
        <v>198</v>
      </c>
      <c r="B852" s="440" t="s">
        <v>1744</v>
      </c>
      <c r="C852" s="210" t="s">
        <v>789</v>
      </c>
      <c r="D852" s="210" t="s">
        <v>1745</v>
      </c>
      <c r="E852" s="210">
        <v>10</v>
      </c>
      <c r="F852" s="210" t="s">
        <v>15</v>
      </c>
      <c r="G852" s="210" t="s">
        <v>1746</v>
      </c>
      <c r="H852" s="210" t="s">
        <v>104</v>
      </c>
      <c r="I852" s="233"/>
      <c r="J852" s="233"/>
      <c r="K852" s="233"/>
      <c r="L852" s="233"/>
      <c r="M852" s="233"/>
      <c r="N852" s="233"/>
      <c r="O852" s="440" t="s">
        <v>2390</v>
      </c>
      <c r="P852" s="440" t="s">
        <v>2778</v>
      </c>
      <c r="Q852" s="440" t="s">
        <v>2363</v>
      </c>
      <c r="R852" s="440" t="s">
        <v>2464</v>
      </c>
      <c r="S852" s="440" t="s">
        <v>2464</v>
      </c>
      <c r="T852" s="440" t="s">
        <v>2516</v>
      </c>
      <c r="U852" s="440" t="s">
        <v>2504</v>
      </c>
      <c r="V852" s="440">
        <v>18711868163</v>
      </c>
      <c r="W852" s="706" t="s">
        <v>2890</v>
      </c>
    </row>
    <row r="853" spans="1:23" ht="20.100000000000001" hidden="1" customHeight="1">
      <c r="A853" s="406"/>
      <c r="B853" s="440"/>
      <c r="C853" s="210" t="s">
        <v>1747</v>
      </c>
      <c r="D853" s="210" t="s">
        <v>1745</v>
      </c>
      <c r="E853" s="210">
        <v>10</v>
      </c>
      <c r="F853" s="210" t="s">
        <v>15</v>
      </c>
      <c r="G853" s="210" t="s">
        <v>1748</v>
      </c>
      <c r="H853" s="210" t="s">
        <v>104</v>
      </c>
      <c r="I853" s="233"/>
      <c r="J853" s="233"/>
      <c r="K853" s="233"/>
      <c r="L853" s="233"/>
      <c r="M853" s="233"/>
      <c r="N853" s="233"/>
      <c r="O853" s="440"/>
      <c r="P853" s="440"/>
      <c r="Q853" s="440"/>
      <c r="R853" s="440"/>
      <c r="S853" s="440"/>
      <c r="T853" s="440"/>
      <c r="U853" s="440"/>
      <c r="V853" s="440"/>
      <c r="W853" s="440"/>
    </row>
    <row r="854" spans="1:23" ht="20.100000000000001" hidden="1" customHeight="1">
      <c r="A854" s="406"/>
      <c r="B854" s="440"/>
      <c r="C854" s="210" t="s">
        <v>1749</v>
      </c>
      <c r="D854" s="210" t="s">
        <v>1745</v>
      </c>
      <c r="E854" s="210">
        <v>5</v>
      </c>
      <c r="F854" s="210" t="s">
        <v>15</v>
      </c>
      <c r="G854" s="210" t="s">
        <v>1750</v>
      </c>
      <c r="H854" s="210" t="s">
        <v>112</v>
      </c>
      <c r="I854" s="233"/>
      <c r="J854" s="233"/>
      <c r="K854" s="233"/>
      <c r="L854" s="233"/>
      <c r="M854" s="233"/>
      <c r="N854" s="233"/>
      <c r="O854" s="440"/>
      <c r="P854" s="440"/>
      <c r="Q854" s="440"/>
      <c r="R854" s="440"/>
      <c r="S854" s="440"/>
      <c r="T854" s="440"/>
      <c r="U854" s="440"/>
      <c r="V854" s="440"/>
      <c r="W854" s="440"/>
    </row>
    <row r="855" spans="1:23" ht="20.100000000000001" customHeight="1">
      <c r="A855" s="406">
        <v>199</v>
      </c>
      <c r="B855" s="441" t="s">
        <v>1751</v>
      </c>
      <c r="C855" s="210" t="s">
        <v>1752</v>
      </c>
      <c r="D855" s="210" t="s">
        <v>40</v>
      </c>
      <c r="E855" s="210">
        <v>2</v>
      </c>
      <c r="F855" s="210" t="s">
        <v>11</v>
      </c>
      <c r="G855" s="210" t="s">
        <v>1673</v>
      </c>
      <c r="H855" s="210" t="s">
        <v>705</v>
      </c>
      <c r="I855" s="532"/>
      <c r="J855" s="532"/>
      <c r="K855" s="532"/>
      <c r="L855" s="532"/>
      <c r="M855" s="532"/>
      <c r="N855" s="532"/>
      <c r="O855" s="441" t="s">
        <v>2891</v>
      </c>
      <c r="P855" s="532" t="s">
        <v>2362</v>
      </c>
      <c r="Q855" s="440" t="s">
        <v>2363</v>
      </c>
      <c r="R855" s="440" t="s">
        <v>2464</v>
      </c>
      <c r="S855" s="440" t="s">
        <v>2464</v>
      </c>
      <c r="T855" s="440" t="s">
        <v>2529</v>
      </c>
      <c r="U855" s="650" t="s">
        <v>2504</v>
      </c>
      <c r="V855" s="650">
        <v>15581661177</v>
      </c>
      <c r="W855" s="650" t="s">
        <v>2892</v>
      </c>
    </row>
    <row r="856" spans="1:23" ht="20.100000000000001" customHeight="1">
      <c r="A856" s="406"/>
      <c r="B856" s="441"/>
      <c r="C856" s="210" t="s">
        <v>1753</v>
      </c>
      <c r="D856" s="210" t="s">
        <v>40</v>
      </c>
      <c r="E856" s="210">
        <v>2</v>
      </c>
      <c r="F856" s="210" t="s">
        <v>15</v>
      </c>
      <c r="G856" s="210" t="s">
        <v>1754</v>
      </c>
      <c r="H856" s="210" t="s">
        <v>705</v>
      </c>
      <c r="I856" s="532"/>
      <c r="J856" s="532"/>
      <c r="K856" s="532"/>
      <c r="L856" s="532"/>
      <c r="M856" s="532"/>
      <c r="N856" s="532"/>
      <c r="O856" s="441"/>
      <c r="P856" s="532"/>
      <c r="Q856" s="440"/>
      <c r="R856" s="440"/>
      <c r="S856" s="440"/>
      <c r="T856" s="440"/>
      <c r="U856" s="651"/>
      <c r="V856" s="651"/>
      <c r="W856" s="651"/>
    </row>
    <row r="857" spans="1:23" ht="20.100000000000001" customHeight="1">
      <c r="A857" s="406"/>
      <c r="B857" s="441"/>
      <c r="C857" s="210" t="s">
        <v>1755</v>
      </c>
      <c r="D857" s="210" t="s">
        <v>40</v>
      </c>
      <c r="E857" s="210" t="s">
        <v>1756</v>
      </c>
      <c r="F857" s="210" t="s">
        <v>15</v>
      </c>
      <c r="G857" s="210" t="s">
        <v>1757</v>
      </c>
      <c r="H857" s="210" t="s">
        <v>17</v>
      </c>
      <c r="I857" s="532"/>
      <c r="J857" s="532"/>
      <c r="K857" s="532"/>
      <c r="L857" s="532"/>
      <c r="M857" s="532"/>
      <c r="N857" s="532"/>
      <c r="O857" s="441"/>
      <c r="P857" s="532"/>
      <c r="Q857" s="440"/>
      <c r="R857" s="440"/>
      <c r="S857" s="440"/>
      <c r="T857" s="440"/>
      <c r="U857" s="652"/>
      <c r="V857" s="652"/>
      <c r="W857" s="652"/>
    </row>
    <row r="858" spans="1:23" ht="20.100000000000001" hidden="1" customHeight="1">
      <c r="A858" s="406">
        <v>200</v>
      </c>
      <c r="B858" s="436" t="s">
        <v>1758</v>
      </c>
      <c r="C858" s="210" t="s">
        <v>33</v>
      </c>
      <c r="D858" s="210" t="s">
        <v>48</v>
      </c>
      <c r="E858" s="210">
        <v>5</v>
      </c>
      <c r="F858" s="210" t="s">
        <v>15</v>
      </c>
      <c r="G858" s="210" t="s">
        <v>118</v>
      </c>
      <c r="H858" s="210" t="s">
        <v>1759</v>
      </c>
      <c r="I858" s="436"/>
      <c r="J858" s="436"/>
      <c r="K858" s="436"/>
      <c r="L858" s="436"/>
      <c r="M858" s="436"/>
      <c r="N858" s="436"/>
      <c r="O858" s="436" t="s">
        <v>2893</v>
      </c>
      <c r="P858" s="436" t="s">
        <v>2375</v>
      </c>
      <c r="Q858" s="436" t="s">
        <v>2363</v>
      </c>
      <c r="R858" s="436" t="s">
        <v>2464</v>
      </c>
      <c r="S858" s="436" t="s">
        <v>2464</v>
      </c>
      <c r="T858" s="440" t="s">
        <v>2529</v>
      </c>
      <c r="U858" s="650" t="s">
        <v>2504</v>
      </c>
      <c r="V858" s="650">
        <v>15616532637</v>
      </c>
      <c r="W858" s="707" t="s">
        <v>2894</v>
      </c>
    </row>
    <row r="859" spans="1:23" ht="20.100000000000001" hidden="1" customHeight="1">
      <c r="A859" s="406"/>
      <c r="B859" s="436"/>
      <c r="C859" s="210" t="s">
        <v>1760</v>
      </c>
      <c r="D859" s="210" t="s">
        <v>1761</v>
      </c>
      <c r="E859" s="210">
        <v>3</v>
      </c>
      <c r="F859" s="210" t="s">
        <v>15</v>
      </c>
      <c r="G859" s="210" t="s">
        <v>1762</v>
      </c>
      <c r="H859" s="210" t="s">
        <v>1763</v>
      </c>
      <c r="I859" s="436"/>
      <c r="J859" s="436"/>
      <c r="K859" s="436"/>
      <c r="L859" s="436"/>
      <c r="M859" s="436"/>
      <c r="N859" s="436"/>
      <c r="O859" s="436"/>
      <c r="P859" s="436"/>
      <c r="Q859" s="436"/>
      <c r="R859" s="436"/>
      <c r="S859" s="436"/>
      <c r="T859" s="440"/>
      <c r="U859" s="651"/>
      <c r="V859" s="651"/>
      <c r="W859" s="651"/>
    </row>
    <row r="860" spans="1:23" ht="20.100000000000001" hidden="1" customHeight="1">
      <c r="A860" s="406"/>
      <c r="B860" s="436"/>
      <c r="C860" s="210" t="s">
        <v>1764</v>
      </c>
      <c r="D860" s="210" t="s">
        <v>48</v>
      </c>
      <c r="E860" s="210">
        <v>5</v>
      </c>
      <c r="F860" s="210" t="s">
        <v>15</v>
      </c>
      <c r="G860" s="210" t="s">
        <v>1765</v>
      </c>
      <c r="H860" s="210" t="s">
        <v>1759</v>
      </c>
      <c r="I860" s="436"/>
      <c r="J860" s="436"/>
      <c r="K860" s="436"/>
      <c r="L860" s="436"/>
      <c r="M860" s="436"/>
      <c r="N860" s="436"/>
      <c r="O860" s="436"/>
      <c r="P860" s="436"/>
      <c r="Q860" s="436"/>
      <c r="R860" s="436"/>
      <c r="S860" s="436"/>
      <c r="T860" s="440"/>
      <c r="U860" s="651"/>
      <c r="V860" s="651"/>
      <c r="W860" s="651"/>
    </row>
    <row r="861" spans="1:23" ht="20.100000000000001" hidden="1" customHeight="1">
      <c r="A861" s="406"/>
      <c r="B861" s="436"/>
      <c r="C861" s="210" t="s">
        <v>1766</v>
      </c>
      <c r="D861" s="210" t="s">
        <v>48</v>
      </c>
      <c r="E861" s="210">
        <v>3</v>
      </c>
      <c r="F861" s="210" t="s">
        <v>15</v>
      </c>
      <c r="G861" s="210" t="s">
        <v>1767</v>
      </c>
      <c r="H861" s="210" t="s">
        <v>1759</v>
      </c>
      <c r="I861" s="436"/>
      <c r="J861" s="436"/>
      <c r="K861" s="436"/>
      <c r="L861" s="436"/>
      <c r="M861" s="436"/>
      <c r="N861" s="436"/>
      <c r="O861" s="436"/>
      <c r="P861" s="436"/>
      <c r="Q861" s="436"/>
      <c r="R861" s="436"/>
      <c r="S861" s="436"/>
      <c r="T861" s="440"/>
      <c r="U861" s="651"/>
      <c r="V861" s="651"/>
      <c r="W861" s="651"/>
    </row>
    <row r="862" spans="1:23" ht="20.100000000000001" hidden="1" customHeight="1">
      <c r="A862" s="406"/>
      <c r="B862" s="436"/>
      <c r="C862" s="210" t="s">
        <v>1768</v>
      </c>
      <c r="D862" s="210" t="s">
        <v>1761</v>
      </c>
      <c r="E862" s="210">
        <v>5</v>
      </c>
      <c r="F862" s="210" t="s">
        <v>15</v>
      </c>
      <c r="G862" s="210" t="s">
        <v>1767</v>
      </c>
      <c r="H862" s="210" t="s">
        <v>1763</v>
      </c>
      <c r="I862" s="436"/>
      <c r="J862" s="436"/>
      <c r="K862" s="436"/>
      <c r="L862" s="436"/>
      <c r="M862" s="436"/>
      <c r="N862" s="436"/>
      <c r="O862" s="436"/>
      <c r="P862" s="436"/>
      <c r="Q862" s="436"/>
      <c r="R862" s="436"/>
      <c r="S862" s="436"/>
      <c r="T862" s="440"/>
      <c r="U862" s="652"/>
      <c r="V862" s="652"/>
      <c r="W862" s="652"/>
    </row>
    <row r="863" spans="1:23" ht="39.75" hidden="1" customHeight="1">
      <c r="A863" s="163">
        <v>201</v>
      </c>
      <c r="B863" s="210" t="s">
        <v>1769</v>
      </c>
      <c r="C863" s="210" t="s">
        <v>1008</v>
      </c>
      <c r="D863" s="210" t="s">
        <v>10</v>
      </c>
      <c r="E863" s="210">
        <v>10</v>
      </c>
      <c r="F863" s="210" t="s">
        <v>121</v>
      </c>
      <c r="G863" s="210" t="s">
        <v>1014</v>
      </c>
      <c r="H863" s="210" t="s">
        <v>840</v>
      </c>
      <c r="I863" s="210"/>
      <c r="J863" s="210"/>
      <c r="K863" s="210"/>
      <c r="L863" s="210"/>
      <c r="M863" s="210"/>
      <c r="N863" s="210"/>
      <c r="O863" s="214" t="s">
        <v>2390</v>
      </c>
      <c r="P863" s="214" t="s">
        <v>2375</v>
      </c>
      <c r="Q863" s="214" t="s">
        <v>2363</v>
      </c>
      <c r="R863" s="214" t="s">
        <v>2363</v>
      </c>
      <c r="S863" s="214"/>
      <c r="T863" s="214" t="s">
        <v>2630</v>
      </c>
      <c r="U863" s="148" t="s">
        <v>2895</v>
      </c>
      <c r="V863" s="148">
        <v>15575984052</v>
      </c>
      <c r="W863" s="150" t="s">
        <v>2896</v>
      </c>
    </row>
    <row r="864" spans="1:23" ht="20.100000000000001" hidden="1" customHeight="1">
      <c r="A864" s="406">
        <v>202</v>
      </c>
      <c r="B864" s="436" t="s">
        <v>1770</v>
      </c>
      <c r="C864" s="210" t="s">
        <v>1683</v>
      </c>
      <c r="D864" s="210" t="s">
        <v>1545</v>
      </c>
      <c r="E864" s="210">
        <v>3</v>
      </c>
      <c r="F864" s="210" t="s">
        <v>15</v>
      </c>
      <c r="G864" s="210" t="s">
        <v>1771</v>
      </c>
      <c r="H864" s="210" t="s">
        <v>22</v>
      </c>
      <c r="I864" s="436"/>
      <c r="J864" s="436"/>
      <c r="K864" s="436"/>
      <c r="L864" s="436"/>
      <c r="M864" s="436"/>
      <c r="N864" s="436"/>
      <c r="O864" s="440" t="s">
        <v>2390</v>
      </c>
      <c r="P864" s="440" t="s">
        <v>2369</v>
      </c>
      <c r="Q864" s="440" t="s">
        <v>2363</v>
      </c>
      <c r="R864" s="440" t="s">
        <v>2363</v>
      </c>
      <c r="S864" s="440"/>
      <c r="T864" s="440" t="s">
        <v>2503</v>
      </c>
      <c r="U864" s="641" t="s">
        <v>2874</v>
      </c>
      <c r="V864" s="641">
        <v>18692815999</v>
      </c>
      <c r="W864" s="704" t="s">
        <v>2897</v>
      </c>
    </row>
    <row r="865" spans="1:23" ht="26.25" hidden="1" customHeight="1">
      <c r="A865" s="406"/>
      <c r="B865" s="436"/>
      <c r="C865" s="210" t="s">
        <v>1548</v>
      </c>
      <c r="D865" s="210" t="s">
        <v>1545</v>
      </c>
      <c r="E865" s="210">
        <v>10</v>
      </c>
      <c r="F865" s="210" t="s">
        <v>121</v>
      </c>
      <c r="G865" s="210" t="s">
        <v>1772</v>
      </c>
      <c r="H865" s="210" t="s">
        <v>369</v>
      </c>
      <c r="I865" s="436"/>
      <c r="J865" s="436"/>
      <c r="K865" s="436"/>
      <c r="L865" s="436"/>
      <c r="M865" s="436"/>
      <c r="N865" s="436"/>
      <c r="O865" s="440"/>
      <c r="P865" s="440"/>
      <c r="Q865" s="440"/>
      <c r="R865" s="440"/>
      <c r="S865" s="440"/>
      <c r="T865" s="440"/>
      <c r="U865" s="598"/>
      <c r="V865" s="598"/>
      <c r="W865" s="598"/>
    </row>
    <row r="866" spans="1:23" ht="20.100000000000001" hidden="1" customHeight="1">
      <c r="A866" s="408">
        <v>203</v>
      </c>
      <c r="B866" s="442" t="s">
        <v>1773</v>
      </c>
      <c r="C866" s="235" t="s">
        <v>1774</v>
      </c>
      <c r="D866" s="236" t="s">
        <v>10</v>
      </c>
      <c r="E866" s="236">
        <v>8</v>
      </c>
      <c r="F866" s="236" t="s">
        <v>1775</v>
      </c>
      <c r="G866" s="236" t="s">
        <v>1344</v>
      </c>
      <c r="H866" s="236" t="s">
        <v>1776</v>
      </c>
      <c r="I866" s="248"/>
      <c r="J866" s="248"/>
      <c r="K866" s="248"/>
      <c r="L866" s="248"/>
      <c r="M866" s="248"/>
      <c r="N866" s="248"/>
      <c r="O866" s="442" t="s">
        <v>2390</v>
      </c>
      <c r="P866" s="442" t="s">
        <v>2362</v>
      </c>
      <c r="Q866" s="442" t="s">
        <v>2363</v>
      </c>
      <c r="R866" s="442" t="s">
        <v>2363</v>
      </c>
      <c r="S866" s="442" t="s">
        <v>2464</v>
      </c>
      <c r="T866" s="442" t="s">
        <v>2516</v>
      </c>
      <c r="U866" s="442" t="s">
        <v>2898</v>
      </c>
      <c r="V866" s="442" t="s">
        <v>2899</v>
      </c>
      <c r="W866" s="724" t="s">
        <v>2900</v>
      </c>
    </row>
    <row r="867" spans="1:23" ht="20.100000000000001" hidden="1" customHeight="1">
      <c r="A867" s="410"/>
      <c r="B867" s="442"/>
      <c r="C867" s="237" t="s">
        <v>1777</v>
      </c>
      <c r="D867" s="236" t="s">
        <v>10</v>
      </c>
      <c r="E867" s="236">
        <v>2</v>
      </c>
      <c r="F867" s="236" t="s">
        <v>1775</v>
      </c>
      <c r="G867" s="236" t="s">
        <v>1778</v>
      </c>
      <c r="H867" s="236" t="s">
        <v>207</v>
      </c>
      <c r="I867" s="248"/>
      <c r="J867" s="248"/>
      <c r="K867" s="248"/>
      <c r="L867" s="248"/>
      <c r="M867" s="248"/>
      <c r="N867" s="248"/>
      <c r="O867" s="442"/>
      <c r="P867" s="442"/>
      <c r="Q867" s="442"/>
      <c r="R867" s="442"/>
      <c r="S867" s="442"/>
      <c r="T867" s="442"/>
      <c r="U867" s="442"/>
      <c r="V867" s="442"/>
      <c r="W867" s="442"/>
    </row>
    <row r="868" spans="1:23" ht="20.100000000000001" hidden="1" customHeight="1">
      <c r="A868" s="413">
        <v>204</v>
      </c>
      <c r="B868" s="442" t="s">
        <v>1779</v>
      </c>
      <c r="C868" s="236" t="s">
        <v>85</v>
      </c>
      <c r="D868" s="236" t="s">
        <v>402</v>
      </c>
      <c r="E868" s="236">
        <v>5</v>
      </c>
      <c r="F868" s="236" t="s">
        <v>570</v>
      </c>
      <c r="G868" s="236" t="s">
        <v>1780</v>
      </c>
      <c r="H868" s="236" t="s">
        <v>1781</v>
      </c>
      <c r="I868" s="248"/>
      <c r="J868" s="248"/>
      <c r="K868" s="248"/>
      <c r="L868" s="248"/>
      <c r="M868" s="248"/>
      <c r="N868" s="248"/>
      <c r="O868" s="442" t="s">
        <v>2390</v>
      </c>
      <c r="P868" s="442" t="s">
        <v>2369</v>
      </c>
      <c r="Q868" s="442" t="s">
        <v>2363</v>
      </c>
      <c r="R868" s="442" t="s">
        <v>2363</v>
      </c>
      <c r="S868" s="442" t="s">
        <v>2464</v>
      </c>
      <c r="T868" s="442" t="s">
        <v>2516</v>
      </c>
      <c r="U868" s="442" t="s">
        <v>2901</v>
      </c>
      <c r="V868" s="442">
        <v>13056406205</v>
      </c>
      <c r="W868" s="724" t="s">
        <v>2902</v>
      </c>
    </row>
    <row r="869" spans="1:23" ht="20.100000000000001" hidden="1" customHeight="1">
      <c r="A869" s="414"/>
      <c r="B869" s="442"/>
      <c r="C869" s="236" t="s">
        <v>379</v>
      </c>
      <c r="D869" s="236" t="s">
        <v>402</v>
      </c>
      <c r="E869" s="236">
        <v>3</v>
      </c>
      <c r="F869" s="236" t="s">
        <v>1782</v>
      </c>
      <c r="G869" s="236" t="s">
        <v>1780</v>
      </c>
      <c r="H869" s="236" t="s">
        <v>207</v>
      </c>
      <c r="I869" s="248"/>
      <c r="J869" s="248"/>
      <c r="K869" s="248"/>
      <c r="L869" s="248"/>
      <c r="M869" s="248"/>
      <c r="N869" s="248"/>
      <c r="O869" s="442"/>
      <c r="P869" s="442"/>
      <c r="Q869" s="442"/>
      <c r="R869" s="442"/>
      <c r="S869" s="442"/>
      <c r="T869" s="442"/>
      <c r="U869" s="442"/>
      <c r="V869" s="442"/>
      <c r="W869" s="442"/>
    </row>
    <row r="870" spans="1:23" ht="20.100000000000001" hidden="1" customHeight="1">
      <c r="A870" s="415"/>
      <c r="B870" s="442"/>
      <c r="C870" s="235" t="s">
        <v>1783</v>
      </c>
      <c r="D870" s="236" t="s">
        <v>402</v>
      </c>
      <c r="E870" s="236">
        <v>2</v>
      </c>
      <c r="F870" s="236" t="s">
        <v>1782</v>
      </c>
      <c r="G870" s="236" t="s">
        <v>1780</v>
      </c>
      <c r="H870" s="236" t="s">
        <v>207</v>
      </c>
      <c r="I870" s="236" t="s">
        <v>2903</v>
      </c>
      <c r="J870" s="236"/>
      <c r="K870" s="236"/>
      <c r="L870" s="236"/>
      <c r="M870" s="236"/>
      <c r="N870" s="236"/>
      <c r="O870" s="442"/>
      <c r="P870" s="442"/>
      <c r="Q870" s="442"/>
      <c r="R870" s="442"/>
      <c r="S870" s="442"/>
      <c r="T870" s="442"/>
      <c r="U870" s="442"/>
      <c r="V870" s="442"/>
      <c r="W870" s="442"/>
    </row>
    <row r="871" spans="1:23" ht="20.100000000000001" customHeight="1">
      <c r="A871" s="413">
        <v>205</v>
      </c>
      <c r="B871" s="443" t="s">
        <v>1784</v>
      </c>
      <c r="C871" s="238" t="s">
        <v>1785</v>
      </c>
      <c r="D871" s="238" t="s">
        <v>10</v>
      </c>
      <c r="E871" s="239" t="s">
        <v>1786</v>
      </c>
      <c r="F871" s="238" t="s">
        <v>15</v>
      </c>
      <c r="G871" s="240" t="s">
        <v>1787</v>
      </c>
      <c r="H871" s="240" t="s">
        <v>207</v>
      </c>
      <c r="I871" s="533"/>
      <c r="J871" s="533"/>
      <c r="K871" s="533"/>
      <c r="L871" s="533"/>
      <c r="M871" s="533"/>
      <c r="N871" s="533"/>
      <c r="O871" s="572" t="s">
        <v>2368</v>
      </c>
      <c r="P871" s="572" t="s">
        <v>2450</v>
      </c>
      <c r="Q871" s="572" t="s">
        <v>2363</v>
      </c>
      <c r="R871" s="572" t="s">
        <v>2363</v>
      </c>
      <c r="S871" s="572" t="s">
        <v>2363</v>
      </c>
      <c r="T871" s="620" t="s">
        <v>2904</v>
      </c>
      <c r="U871" s="641" t="s">
        <v>2905</v>
      </c>
      <c r="V871" s="641">
        <v>18569083342</v>
      </c>
      <c r="W871" s="704" t="s">
        <v>2906</v>
      </c>
    </row>
    <row r="872" spans="1:23" ht="20.100000000000001" customHeight="1">
      <c r="A872" s="414"/>
      <c r="B872" s="443"/>
      <c r="C872" s="241" t="s">
        <v>1598</v>
      </c>
      <c r="D872" s="241" t="s">
        <v>10</v>
      </c>
      <c r="E872" s="242" t="s">
        <v>1786</v>
      </c>
      <c r="F872" s="241" t="s">
        <v>15</v>
      </c>
      <c r="G872" s="243" t="s">
        <v>1787</v>
      </c>
      <c r="H872" s="243" t="s">
        <v>207</v>
      </c>
      <c r="I872" s="533"/>
      <c r="J872" s="533"/>
      <c r="K872" s="533"/>
      <c r="L872" s="533"/>
      <c r="M872" s="533"/>
      <c r="N872" s="533"/>
      <c r="O872" s="572"/>
      <c r="P872" s="572"/>
      <c r="Q872" s="572"/>
      <c r="R872" s="572"/>
      <c r="S872" s="572"/>
      <c r="T872" s="620"/>
      <c r="U872" s="597"/>
      <c r="V872" s="597"/>
      <c r="W872" s="597"/>
    </row>
    <row r="873" spans="1:23" ht="20.100000000000001" customHeight="1">
      <c r="A873" s="414"/>
      <c r="B873" s="443"/>
      <c r="C873" s="241" t="s">
        <v>820</v>
      </c>
      <c r="D873" s="241" t="s">
        <v>10</v>
      </c>
      <c r="E873" s="242" t="s">
        <v>1786</v>
      </c>
      <c r="F873" s="241" t="s">
        <v>15</v>
      </c>
      <c r="G873" s="243" t="s">
        <v>1787</v>
      </c>
      <c r="H873" s="243" t="s">
        <v>207</v>
      </c>
      <c r="I873" s="533"/>
      <c r="J873" s="533"/>
      <c r="K873" s="533"/>
      <c r="L873" s="533"/>
      <c r="M873" s="533"/>
      <c r="N873" s="533"/>
      <c r="O873" s="572"/>
      <c r="P873" s="572"/>
      <c r="Q873" s="572"/>
      <c r="R873" s="572"/>
      <c r="S873" s="572"/>
      <c r="T873" s="620"/>
      <c r="U873" s="597"/>
      <c r="V873" s="597"/>
      <c r="W873" s="597"/>
    </row>
    <row r="874" spans="1:23" ht="20.100000000000001" customHeight="1">
      <c r="A874" s="414"/>
      <c r="B874" s="443"/>
      <c r="C874" s="241" t="s">
        <v>1788</v>
      </c>
      <c r="D874" s="241" t="s">
        <v>10</v>
      </c>
      <c r="E874" s="242" t="s">
        <v>1786</v>
      </c>
      <c r="F874" s="241" t="s">
        <v>15</v>
      </c>
      <c r="G874" s="243" t="s">
        <v>1787</v>
      </c>
      <c r="H874" s="243" t="s">
        <v>207</v>
      </c>
      <c r="I874" s="533"/>
      <c r="J874" s="533"/>
      <c r="K874" s="533"/>
      <c r="L874" s="533"/>
      <c r="M874" s="533"/>
      <c r="N874" s="533"/>
      <c r="O874" s="572"/>
      <c r="P874" s="572"/>
      <c r="Q874" s="572"/>
      <c r="R874" s="572"/>
      <c r="S874" s="572"/>
      <c r="T874" s="620"/>
      <c r="U874" s="597"/>
      <c r="V874" s="597"/>
      <c r="W874" s="597"/>
    </row>
    <row r="875" spans="1:23" ht="20.100000000000001" customHeight="1">
      <c r="A875" s="414"/>
      <c r="B875" s="443"/>
      <c r="C875" s="241" t="s">
        <v>1789</v>
      </c>
      <c r="D875" s="241" t="s">
        <v>10</v>
      </c>
      <c r="E875" s="244" t="s">
        <v>180</v>
      </c>
      <c r="F875" s="241" t="s">
        <v>15</v>
      </c>
      <c r="G875" s="243" t="s">
        <v>427</v>
      </c>
      <c r="H875" s="243" t="s">
        <v>920</v>
      </c>
      <c r="I875" s="533"/>
      <c r="J875" s="533"/>
      <c r="K875" s="533"/>
      <c r="L875" s="533"/>
      <c r="M875" s="533"/>
      <c r="N875" s="533"/>
      <c r="O875" s="572"/>
      <c r="P875" s="572"/>
      <c r="Q875" s="572"/>
      <c r="R875" s="572"/>
      <c r="S875" s="572"/>
      <c r="T875" s="620"/>
      <c r="U875" s="597"/>
      <c r="V875" s="597"/>
      <c r="W875" s="597"/>
    </row>
    <row r="876" spans="1:23" ht="20.100000000000001" customHeight="1">
      <c r="A876" s="414"/>
      <c r="B876" s="443"/>
      <c r="C876" s="241" t="s">
        <v>1790</v>
      </c>
      <c r="D876" s="241" t="s">
        <v>10</v>
      </c>
      <c r="E876" s="244">
        <v>1</v>
      </c>
      <c r="F876" s="241" t="s">
        <v>15</v>
      </c>
      <c r="G876" s="243" t="s">
        <v>1791</v>
      </c>
      <c r="H876" s="243" t="s">
        <v>920</v>
      </c>
      <c r="I876" s="533"/>
      <c r="J876" s="533"/>
      <c r="K876" s="533"/>
      <c r="L876" s="533"/>
      <c r="M876" s="533"/>
      <c r="N876" s="533"/>
      <c r="O876" s="572"/>
      <c r="P876" s="572"/>
      <c r="Q876" s="572"/>
      <c r="R876" s="572"/>
      <c r="S876" s="572"/>
      <c r="T876" s="620"/>
      <c r="U876" s="597"/>
      <c r="V876" s="597"/>
      <c r="W876" s="597"/>
    </row>
    <row r="877" spans="1:23" ht="20.100000000000001" customHeight="1">
      <c r="A877" s="414"/>
      <c r="B877" s="443"/>
      <c r="C877" s="241" t="s">
        <v>1792</v>
      </c>
      <c r="D877" s="241" t="s">
        <v>10</v>
      </c>
      <c r="E877" s="244">
        <v>1</v>
      </c>
      <c r="F877" s="241" t="s">
        <v>15</v>
      </c>
      <c r="G877" s="243" t="s">
        <v>1793</v>
      </c>
      <c r="H877" s="243" t="s">
        <v>920</v>
      </c>
      <c r="I877" s="533"/>
      <c r="J877" s="533"/>
      <c r="K877" s="533"/>
      <c r="L877" s="533"/>
      <c r="M877" s="533"/>
      <c r="N877" s="533"/>
      <c r="O877" s="572"/>
      <c r="P877" s="572"/>
      <c r="Q877" s="572"/>
      <c r="R877" s="572"/>
      <c r="S877" s="572"/>
      <c r="T877" s="620"/>
      <c r="U877" s="597"/>
      <c r="V877" s="597"/>
      <c r="W877" s="597"/>
    </row>
    <row r="878" spans="1:23" ht="20.100000000000001" customHeight="1">
      <c r="A878" s="414"/>
      <c r="B878" s="443"/>
      <c r="C878" s="241" t="s">
        <v>1794</v>
      </c>
      <c r="D878" s="241" t="s">
        <v>10</v>
      </c>
      <c r="E878" s="244">
        <v>1</v>
      </c>
      <c r="F878" s="241" t="s">
        <v>15</v>
      </c>
      <c r="G878" s="243" t="s">
        <v>1795</v>
      </c>
      <c r="H878" s="243" t="s">
        <v>920</v>
      </c>
      <c r="I878" s="533"/>
      <c r="J878" s="533"/>
      <c r="K878" s="533"/>
      <c r="L878" s="533"/>
      <c r="M878" s="533"/>
      <c r="N878" s="533"/>
      <c r="O878" s="572"/>
      <c r="P878" s="572"/>
      <c r="Q878" s="572"/>
      <c r="R878" s="572"/>
      <c r="S878" s="572"/>
      <c r="T878" s="620"/>
      <c r="U878" s="597"/>
      <c r="V878" s="597"/>
      <c r="W878" s="597"/>
    </row>
    <row r="879" spans="1:23" ht="20.100000000000001" customHeight="1">
      <c r="A879" s="414"/>
      <c r="B879" s="443"/>
      <c r="C879" s="241" t="s">
        <v>1796</v>
      </c>
      <c r="D879" s="241" t="s">
        <v>10</v>
      </c>
      <c r="E879" s="242" t="s">
        <v>1797</v>
      </c>
      <c r="F879" s="241" t="s">
        <v>15</v>
      </c>
      <c r="G879" s="243" t="s">
        <v>1798</v>
      </c>
      <c r="H879" s="243" t="s">
        <v>920</v>
      </c>
      <c r="I879" s="533"/>
      <c r="J879" s="533"/>
      <c r="K879" s="533"/>
      <c r="L879" s="533"/>
      <c r="M879" s="533"/>
      <c r="N879" s="533"/>
      <c r="O879" s="572"/>
      <c r="P879" s="572"/>
      <c r="Q879" s="572"/>
      <c r="R879" s="572"/>
      <c r="S879" s="572"/>
      <c r="T879" s="620"/>
      <c r="U879" s="597"/>
      <c r="V879" s="597"/>
      <c r="W879" s="597"/>
    </row>
    <row r="880" spans="1:23" ht="20.100000000000001" customHeight="1">
      <c r="A880" s="414"/>
      <c r="B880" s="443"/>
      <c r="C880" s="241" t="s">
        <v>1799</v>
      </c>
      <c r="D880" s="241" t="s">
        <v>10</v>
      </c>
      <c r="E880" s="244">
        <v>1</v>
      </c>
      <c r="F880" s="241" t="s">
        <v>15</v>
      </c>
      <c r="G880" s="243" t="s">
        <v>1800</v>
      </c>
      <c r="H880" s="243" t="s">
        <v>201</v>
      </c>
      <c r="I880" s="533"/>
      <c r="J880" s="533"/>
      <c r="K880" s="533"/>
      <c r="L880" s="533"/>
      <c r="M880" s="533"/>
      <c r="N880" s="533"/>
      <c r="O880" s="572"/>
      <c r="P880" s="572"/>
      <c r="Q880" s="572"/>
      <c r="R880" s="572"/>
      <c r="S880" s="572"/>
      <c r="T880" s="620"/>
      <c r="U880" s="597"/>
      <c r="V880" s="597"/>
      <c r="W880" s="597"/>
    </row>
    <row r="881" spans="1:23" ht="20.100000000000001" customHeight="1">
      <c r="A881" s="415"/>
      <c r="B881" s="444"/>
      <c r="C881" s="241" t="s">
        <v>1801</v>
      </c>
      <c r="D881" s="241" t="s">
        <v>10</v>
      </c>
      <c r="E881" s="244">
        <v>1</v>
      </c>
      <c r="F881" s="241" t="s">
        <v>15</v>
      </c>
      <c r="G881" s="243" t="s">
        <v>427</v>
      </c>
      <c r="H881" s="243" t="s">
        <v>201</v>
      </c>
      <c r="I881" s="534"/>
      <c r="J881" s="534"/>
      <c r="K881" s="534"/>
      <c r="L881" s="534"/>
      <c r="M881" s="534"/>
      <c r="N881" s="534"/>
      <c r="O881" s="573"/>
      <c r="P881" s="573"/>
      <c r="Q881" s="573"/>
      <c r="R881" s="573"/>
      <c r="S881" s="573"/>
      <c r="T881" s="620"/>
      <c r="U881" s="598"/>
      <c r="V881" s="598"/>
      <c r="W881" s="598"/>
    </row>
    <row r="882" spans="1:23" ht="20.100000000000001" hidden="1" customHeight="1">
      <c r="A882" s="413">
        <v>206</v>
      </c>
      <c r="B882" s="445" t="s">
        <v>1802</v>
      </c>
      <c r="C882" s="241" t="s">
        <v>1803</v>
      </c>
      <c r="D882" s="241" t="s">
        <v>10</v>
      </c>
      <c r="E882" s="241">
        <v>2</v>
      </c>
      <c r="F882" s="241" t="s">
        <v>15</v>
      </c>
      <c r="G882" s="241" t="s">
        <v>1804</v>
      </c>
      <c r="H882" s="241" t="s">
        <v>431</v>
      </c>
      <c r="I882" s="535"/>
      <c r="J882" s="535"/>
      <c r="K882" s="535"/>
      <c r="L882" s="535"/>
      <c r="M882" s="535"/>
      <c r="N882" s="535"/>
      <c r="O882" s="574" t="s">
        <v>2390</v>
      </c>
      <c r="P882" s="574" t="s">
        <v>2907</v>
      </c>
      <c r="Q882" s="574" t="s">
        <v>2363</v>
      </c>
      <c r="R882" s="574" t="s">
        <v>2363</v>
      </c>
      <c r="S882" s="574"/>
      <c r="T882" s="621" t="s">
        <v>2477</v>
      </c>
      <c r="U882" s="621" t="s">
        <v>2908</v>
      </c>
      <c r="V882" s="621">
        <v>18229884131</v>
      </c>
      <c r="W882" s="725" t="s">
        <v>2909</v>
      </c>
    </row>
    <row r="883" spans="1:23" ht="20.100000000000001" hidden="1" customHeight="1">
      <c r="A883" s="414"/>
      <c r="B883" s="445"/>
      <c r="C883" s="241" t="s">
        <v>1805</v>
      </c>
      <c r="D883" s="241" t="s">
        <v>10</v>
      </c>
      <c r="E883" s="241">
        <v>2</v>
      </c>
      <c r="F883" s="241" t="s">
        <v>15</v>
      </c>
      <c r="G883" s="241" t="s">
        <v>1804</v>
      </c>
      <c r="H883" s="241" t="s">
        <v>431</v>
      </c>
      <c r="I883" s="535"/>
      <c r="J883" s="535"/>
      <c r="K883" s="535"/>
      <c r="L883" s="535"/>
      <c r="M883" s="535"/>
      <c r="N883" s="535"/>
      <c r="O883" s="574"/>
      <c r="P883" s="574"/>
      <c r="Q883" s="574"/>
      <c r="R883" s="574"/>
      <c r="S883" s="574"/>
      <c r="T883" s="572"/>
      <c r="U883" s="572"/>
      <c r="V883" s="572"/>
      <c r="W883" s="572"/>
    </row>
    <row r="884" spans="1:23" ht="20.100000000000001" hidden="1" customHeight="1">
      <c r="A884" s="414"/>
      <c r="B884" s="445"/>
      <c r="C884" s="241" t="s">
        <v>1806</v>
      </c>
      <c r="D884" s="241" t="s">
        <v>10</v>
      </c>
      <c r="E884" s="241">
        <v>2</v>
      </c>
      <c r="F884" s="241" t="s">
        <v>15</v>
      </c>
      <c r="G884" s="241" t="s">
        <v>1807</v>
      </c>
      <c r="H884" s="241" t="s">
        <v>431</v>
      </c>
      <c r="I884" s="535"/>
      <c r="J884" s="535"/>
      <c r="K884" s="535"/>
      <c r="L884" s="535"/>
      <c r="M884" s="535"/>
      <c r="N884" s="535"/>
      <c r="O884" s="574"/>
      <c r="P884" s="574"/>
      <c r="Q884" s="574"/>
      <c r="R884" s="574"/>
      <c r="S884" s="574"/>
      <c r="T884" s="572"/>
      <c r="U884" s="572"/>
      <c r="V884" s="572"/>
      <c r="W884" s="572"/>
    </row>
    <row r="885" spans="1:23" ht="20.100000000000001" hidden="1" customHeight="1">
      <c r="A885" s="414"/>
      <c r="B885" s="445"/>
      <c r="C885" s="245" t="s">
        <v>1808</v>
      </c>
      <c r="D885" s="241" t="s">
        <v>10</v>
      </c>
      <c r="E885" s="241">
        <v>3</v>
      </c>
      <c r="F885" s="241" t="s">
        <v>15</v>
      </c>
      <c r="G885" s="241" t="s">
        <v>1809</v>
      </c>
      <c r="H885" s="241" t="s">
        <v>197</v>
      </c>
      <c r="I885" s="535"/>
      <c r="J885" s="535"/>
      <c r="K885" s="535"/>
      <c r="L885" s="535"/>
      <c r="M885" s="535"/>
      <c r="N885" s="535"/>
      <c r="O885" s="574"/>
      <c r="P885" s="574"/>
      <c r="Q885" s="574"/>
      <c r="R885" s="574"/>
      <c r="S885" s="574"/>
      <c r="T885" s="572"/>
      <c r="U885" s="572"/>
      <c r="V885" s="572"/>
      <c r="W885" s="572"/>
    </row>
    <row r="886" spans="1:23" ht="20.100000000000001" hidden="1" customHeight="1">
      <c r="A886" s="415"/>
      <c r="B886" s="445"/>
      <c r="C886" s="246" t="s">
        <v>1810</v>
      </c>
      <c r="D886" s="241" t="s">
        <v>402</v>
      </c>
      <c r="E886" s="247">
        <v>2</v>
      </c>
      <c r="F886" s="241" t="s">
        <v>15</v>
      </c>
      <c r="G886" s="241" t="s">
        <v>1809</v>
      </c>
      <c r="H886" s="241" t="s">
        <v>197</v>
      </c>
      <c r="I886" s="535"/>
      <c r="J886" s="535"/>
      <c r="K886" s="535"/>
      <c r="L886" s="535"/>
      <c r="M886" s="535"/>
      <c r="N886" s="535"/>
      <c r="O886" s="574"/>
      <c r="P886" s="574"/>
      <c r="Q886" s="574"/>
      <c r="R886" s="574"/>
      <c r="S886" s="574"/>
      <c r="T886" s="573"/>
      <c r="U886" s="573"/>
      <c r="V886" s="573"/>
      <c r="W886" s="573"/>
    </row>
    <row r="887" spans="1:23" ht="20.100000000000001" hidden="1" customHeight="1">
      <c r="A887" s="413">
        <v>207</v>
      </c>
      <c r="B887" s="446" t="s">
        <v>1811</v>
      </c>
      <c r="C887" s="241" t="s">
        <v>1812</v>
      </c>
      <c r="D887" s="241" t="s">
        <v>10</v>
      </c>
      <c r="E887" s="241">
        <v>3</v>
      </c>
      <c r="F887" s="241" t="s">
        <v>406</v>
      </c>
      <c r="G887" s="241" t="s">
        <v>1813</v>
      </c>
      <c r="H887" s="241" t="s">
        <v>1392</v>
      </c>
      <c r="I887" s="536"/>
      <c r="J887" s="536"/>
      <c r="K887" s="536"/>
      <c r="L887" s="536"/>
      <c r="M887" s="536"/>
      <c r="N887" s="536"/>
      <c r="O887" s="536" t="s">
        <v>2390</v>
      </c>
      <c r="P887" s="536" t="s">
        <v>2375</v>
      </c>
      <c r="Q887" s="536" t="s">
        <v>2363</v>
      </c>
      <c r="R887" s="536" t="s">
        <v>2363</v>
      </c>
      <c r="S887" s="536"/>
      <c r="T887" s="536" t="s">
        <v>2364</v>
      </c>
      <c r="U887" s="621" t="s">
        <v>2910</v>
      </c>
      <c r="V887" s="621">
        <v>19118892177</v>
      </c>
      <c r="W887" s="726" t="s">
        <v>2911</v>
      </c>
    </row>
    <row r="888" spans="1:23" ht="20.100000000000001" hidden="1" customHeight="1">
      <c r="A888" s="414"/>
      <c r="B888" s="447"/>
      <c r="C888" s="241" t="s">
        <v>606</v>
      </c>
      <c r="D888" s="241" t="s">
        <v>10</v>
      </c>
      <c r="E888" s="241">
        <v>5</v>
      </c>
      <c r="F888" s="241" t="s">
        <v>11</v>
      </c>
      <c r="G888" s="241" t="s">
        <v>1814</v>
      </c>
      <c r="H888" s="241" t="s">
        <v>1487</v>
      </c>
      <c r="I888" s="537"/>
      <c r="J888" s="537"/>
      <c r="K888" s="537"/>
      <c r="L888" s="537"/>
      <c r="M888" s="537"/>
      <c r="N888" s="537"/>
      <c r="O888" s="537"/>
      <c r="P888" s="537"/>
      <c r="Q888" s="537"/>
      <c r="R888" s="537"/>
      <c r="S888" s="537"/>
      <c r="T888" s="537"/>
      <c r="U888" s="572"/>
      <c r="V888" s="572"/>
      <c r="W888" s="443"/>
    </row>
    <row r="889" spans="1:23" ht="20.100000000000001" hidden="1" customHeight="1">
      <c r="A889" s="414"/>
      <c r="B889" s="447"/>
      <c r="C889" s="241" t="s">
        <v>660</v>
      </c>
      <c r="D889" s="241" t="s">
        <v>10</v>
      </c>
      <c r="E889" s="241">
        <v>3</v>
      </c>
      <c r="F889" s="241" t="s">
        <v>11</v>
      </c>
      <c r="G889" s="241" t="s">
        <v>1814</v>
      </c>
      <c r="H889" s="241" t="s">
        <v>1487</v>
      </c>
      <c r="I889" s="537"/>
      <c r="J889" s="537"/>
      <c r="K889" s="537"/>
      <c r="L889" s="537"/>
      <c r="M889" s="537"/>
      <c r="N889" s="537"/>
      <c r="O889" s="537"/>
      <c r="P889" s="537"/>
      <c r="Q889" s="537"/>
      <c r="R889" s="537"/>
      <c r="S889" s="537"/>
      <c r="T889" s="537"/>
      <c r="U889" s="572"/>
      <c r="V889" s="572"/>
      <c r="W889" s="443"/>
    </row>
    <row r="890" spans="1:23" ht="20.100000000000001" hidden="1" customHeight="1">
      <c r="A890" s="415"/>
      <c r="B890" s="448"/>
      <c r="C890" s="241" t="s">
        <v>20</v>
      </c>
      <c r="D890" s="241" t="s">
        <v>10</v>
      </c>
      <c r="E890" s="241">
        <v>3</v>
      </c>
      <c r="F890" s="241" t="s">
        <v>15</v>
      </c>
      <c r="G890" s="241" t="s">
        <v>1815</v>
      </c>
      <c r="H890" s="241" t="s">
        <v>229</v>
      </c>
      <c r="I890" s="538"/>
      <c r="J890" s="538"/>
      <c r="K890" s="538"/>
      <c r="L890" s="538"/>
      <c r="M890" s="538"/>
      <c r="N890" s="538"/>
      <c r="O890" s="538"/>
      <c r="P890" s="538"/>
      <c r="Q890" s="538"/>
      <c r="R890" s="538"/>
      <c r="S890" s="538"/>
      <c r="T890" s="538"/>
      <c r="U890" s="573"/>
      <c r="V890" s="573"/>
      <c r="W890" s="444"/>
    </row>
    <row r="891" spans="1:23" ht="20.100000000000001" hidden="1" customHeight="1">
      <c r="A891" s="413">
        <v>208</v>
      </c>
      <c r="B891" s="446" t="s">
        <v>1816</v>
      </c>
      <c r="C891" s="241" t="s">
        <v>33</v>
      </c>
      <c r="D891" s="241" t="s">
        <v>10</v>
      </c>
      <c r="E891" s="241">
        <v>5</v>
      </c>
      <c r="F891" s="241" t="s">
        <v>15</v>
      </c>
      <c r="G891" s="241" t="s">
        <v>1817</v>
      </c>
      <c r="H891" s="241" t="s">
        <v>1818</v>
      </c>
      <c r="I891" s="536"/>
      <c r="J891" s="536"/>
      <c r="K891" s="536"/>
      <c r="L891" s="536"/>
      <c r="M891" s="536"/>
      <c r="N891" s="536"/>
      <c r="O891" s="446" t="s">
        <v>2383</v>
      </c>
      <c r="P891" s="536" t="s">
        <v>2362</v>
      </c>
      <c r="Q891" s="536" t="s">
        <v>2363</v>
      </c>
      <c r="R891" s="536" t="s">
        <v>2363</v>
      </c>
      <c r="S891" s="536"/>
      <c r="T891" s="536" t="s">
        <v>2364</v>
      </c>
      <c r="U891" s="621" t="s">
        <v>2912</v>
      </c>
      <c r="V891" s="621">
        <v>18673120966</v>
      </c>
      <c r="W891" s="726" t="s">
        <v>2913</v>
      </c>
    </row>
    <row r="892" spans="1:23" ht="20.100000000000001" hidden="1" customHeight="1">
      <c r="A892" s="414"/>
      <c r="B892" s="447"/>
      <c r="C892" s="241" t="s">
        <v>1819</v>
      </c>
      <c r="D892" s="241" t="s">
        <v>10</v>
      </c>
      <c r="E892" s="241">
        <v>5</v>
      </c>
      <c r="F892" s="241" t="s">
        <v>15</v>
      </c>
      <c r="G892" s="241" t="s">
        <v>1820</v>
      </c>
      <c r="H892" s="241" t="s">
        <v>1821</v>
      </c>
      <c r="I892" s="537"/>
      <c r="J892" s="537"/>
      <c r="K892" s="537"/>
      <c r="L892" s="537"/>
      <c r="M892" s="537"/>
      <c r="N892" s="537"/>
      <c r="O892" s="447"/>
      <c r="P892" s="537"/>
      <c r="Q892" s="537"/>
      <c r="R892" s="537"/>
      <c r="S892" s="537"/>
      <c r="T892" s="537"/>
      <c r="U892" s="572"/>
      <c r="V892" s="572"/>
      <c r="W892" s="443"/>
    </row>
    <row r="893" spans="1:23" ht="20.100000000000001" hidden="1" customHeight="1">
      <c r="A893" s="415"/>
      <c r="B893" s="448"/>
      <c r="C893" s="241" t="s">
        <v>1822</v>
      </c>
      <c r="D893" s="241" t="s">
        <v>426</v>
      </c>
      <c r="E893" s="241">
        <v>30</v>
      </c>
      <c r="F893" s="241" t="s">
        <v>15</v>
      </c>
      <c r="G893" s="241" t="s">
        <v>211</v>
      </c>
      <c r="H893" s="241" t="s">
        <v>1823</v>
      </c>
      <c r="I893" s="538"/>
      <c r="J893" s="538"/>
      <c r="K893" s="538"/>
      <c r="L893" s="538"/>
      <c r="M893" s="538"/>
      <c r="N893" s="538"/>
      <c r="O893" s="448"/>
      <c r="P893" s="538"/>
      <c r="Q893" s="538"/>
      <c r="R893" s="538"/>
      <c r="S893" s="538"/>
      <c r="T893" s="538"/>
      <c r="U893" s="573"/>
      <c r="V893" s="573"/>
      <c r="W893" s="444"/>
    </row>
    <row r="894" spans="1:23" ht="20.100000000000001" customHeight="1">
      <c r="A894" s="413">
        <v>209</v>
      </c>
      <c r="B894" s="446" t="s">
        <v>1824</v>
      </c>
      <c r="C894" s="241" t="s">
        <v>1825</v>
      </c>
      <c r="D894" s="241" t="s">
        <v>10</v>
      </c>
      <c r="E894" s="241">
        <v>15</v>
      </c>
      <c r="F894" s="241" t="s">
        <v>15</v>
      </c>
      <c r="G894" s="241" t="s">
        <v>1826</v>
      </c>
      <c r="H894" s="241" t="s">
        <v>1827</v>
      </c>
      <c r="I894" s="446"/>
      <c r="J894" s="446"/>
      <c r="K894" s="446"/>
      <c r="L894" s="446"/>
      <c r="M894" s="446"/>
      <c r="N894" s="446"/>
      <c r="O894" s="446" t="s">
        <v>2368</v>
      </c>
      <c r="P894" s="536" t="s">
        <v>2375</v>
      </c>
      <c r="Q894" s="536" t="s">
        <v>2363</v>
      </c>
      <c r="R894" s="536" t="s">
        <v>2363</v>
      </c>
      <c r="S894" s="536"/>
      <c r="T894" s="536" t="s">
        <v>2364</v>
      </c>
      <c r="U894" s="621" t="s">
        <v>2914</v>
      </c>
      <c r="V894" s="621">
        <v>18692741922</v>
      </c>
      <c r="W894" s="726" t="s">
        <v>2915</v>
      </c>
    </row>
    <row r="895" spans="1:23" ht="20.100000000000001" customHeight="1">
      <c r="A895" s="414"/>
      <c r="B895" s="447"/>
      <c r="C895" s="241" t="s">
        <v>1828</v>
      </c>
      <c r="D895" s="241" t="s">
        <v>10</v>
      </c>
      <c r="E895" s="241">
        <v>20</v>
      </c>
      <c r="F895" s="241" t="s">
        <v>15</v>
      </c>
      <c r="G895" s="241" t="s">
        <v>1829</v>
      </c>
      <c r="H895" s="241" t="s">
        <v>1827</v>
      </c>
      <c r="I895" s="447"/>
      <c r="J895" s="447"/>
      <c r="K895" s="447"/>
      <c r="L895" s="447"/>
      <c r="M895" s="447"/>
      <c r="N895" s="447"/>
      <c r="O895" s="447"/>
      <c r="P895" s="537"/>
      <c r="Q895" s="537"/>
      <c r="R895" s="537"/>
      <c r="S895" s="537"/>
      <c r="T895" s="537"/>
      <c r="U895" s="572"/>
      <c r="V895" s="572"/>
      <c r="W895" s="443"/>
    </row>
    <row r="896" spans="1:23" ht="20.100000000000001" customHeight="1">
      <c r="A896" s="414"/>
      <c r="B896" s="447"/>
      <c r="C896" s="241" t="s">
        <v>1830</v>
      </c>
      <c r="D896" s="241" t="s">
        <v>10</v>
      </c>
      <c r="E896" s="241">
        <v>20</v>
      </c>
      <c r="F896" s="241" t="s">
        <v>15</v>
      </c>
      <c r="G896" s="241" t="s">
        <v>1831</v>
      </c>
      <c r="H896" s="241" t="s">
        <v>1827</v>
      </c>
      <c r="I896" s="447"/>
      <c r="J896" s="447"/>
      <c r="K896" s="447"/>
      <c r="L896" s="447"/>
      <c r="M896" s="447"/>
      <c r="N896" s="447"/>
      <c r="O896" s="447"/>
      <c r="P896" s="537"/>
      <c r="Q896" s="537"/>
      <c r="R896" s="537"/>
      <c r="S896" s="537"/>
      <c r="T896" s="537"/>
      <c r="U896" s="572"/>
      <c r="V896" s="572"/>
      <c r="W896" s="443"/>
    </row>
    <row r="897" spans="1:23" ht="20.100000000000001" customHeight="1">
      <c r="A897" s="415"/>
      <c r="B897" s="448"/>
      <c r="C897" s="241" t="s">
        <v>1832</v>
      </c>
      <c r="D897" s="241" t="s">
        <v>10</v>
      </c>
      <c r="E897" s="241">
        <v>15</v>
      </c>
      <c r="F897" s="241" t="s">
        <v>15</v>
      </c>
      <c r="G897" s="241" t="s">
        <v>1833</v>
      </c>
      <c r="H897" s="241" t="s">
        <v>1827</v>
      </c>
      <c r="I897" s="448"/>
      <c r="J897" s="448"/>
      <c r="K897" s="448"/>
      <c r="L897" s="448"/>
      <c r="M897" s="448"/>
      <c r="N897" s="448"/>
      <c r="O897" s="448"/>
      <c r="P897" s="538"/>
      <c r="Q897" s="538"/>
      <c r="R897" s="538"/>
      <c r="S897" s="538"/>
      <c r="T897" s="538"/>
      <c r="U897" s="573"/>
      <c r="V897" s="573"/>
      <c r="W897" s="444"/>
    </row>
    <row r="898" spans="1:23" ht="20.100000000000001" hidden="1" customHeight="1">
      <c r="A898" s="413">
        <v>210</v>
      </c>
      <c r="B898" s="446" t="s">
        <v>1834</v>
      </c>
      <c r="C898" s="241" t="s">
        <v>18</v>
      </c>
      <c r="D898" s="241" t="s">
        <v>40</v>
      </c>
      <c r="E898" s="241">
        <v>30</v>
      </c>
      <c r="F898" s="241" t="s">
        <v>11</v>
      </c>
      <c r="G898" s="241" t="s">
        <v>1835</v>
      </c>
      <c r="H898" s="241" t="s">
        <v>1066</v>
      </c>
      <c r="I898" s="446"/>
      <c r="J898" s="446"/>
      <c r="K898" s="446"/>
      <c r="L898" s="446"/>
      <c r="M898" s="446"/>
      <c r="N898" s="446"/>
      <c r="O898" s="446" t="s">
        <v>2561</v>
      </c>
      <c r="P898" s="446" t="s">
        <v>2778</v>
      </c>
      <c r="Q898" s="446" t="s">
        <v>2363</v>
      </c>
      <c r="R898" s="446"/>
      <c r="S898" s="446"/>
      <c r="T898" s="446" t="s">
        <v>2370</v>
      </c>
      <c r="U898" s="445" t="s">
        <v>2916</v>
      </c>
      <c r="V898" s="574">
        <v>18673240888</v>
      </c>
      <c r="W898" s="445" t="s">
        <v>2917</v>
      </c>
    </row>
    <row r="899" spans="1:23" ht="20.100000000000001" hidden="1" customHeight="1">
      <c r="A899" s="414"/>
      <c r="B899" s="447"/>
      <c r="C899" s="241" t="s">
        <v>1836</v>
      </c>
      <c r="D899" s="241" t="s">
        <v>40</v>
      </c>
      <c r="E899" s="241">
        <v>15</v>
      </c>
      <c r="F899" s="241" t="s">
        <v>15</v>
      </c>
      <c r="G899" s="241" t="s">
        <v>1837</v>
      </c>
      <c r="H899" s="241" t="s">
        <v>871</v>
      </c>
      <c r="I899" s="447"/>
      <c r="J899" s="447"/>
      <c r="K899" s="447"/>
      <c r="L899" s="447"/>
      <c r="M899" s="447"/>
      <c r="N899" s="447"/>
      <c r="O899" s="447"/>
      <c r="P899" s="447"/>
      <c r="Q899" s="447"/>
      <c r="R899" s="447"/>
      <c r="S899" s="447"/>
      <c r="T899" s="447"/>
      <c r="U899" s="445"/>
      <c r="V899" s="574"/>
      <c r="W899" s="445"/>
    </row>
    <row r="900" spans="1:23" ht="20.100000000000001" hidden="1" customHeight="1">
      <c r="A900" s="415"/>
      <c r="B900" s="448"/>
      <c r="C900" s="241" t="s">
        <v>698</v>
      </c>
      <c r="D900" s="241" t="s">
        <v>40</v>
      </c>
      <c r="E900" s="241">
        <v>10</v>
      </c>
      <c r="F900" s="241" t="s">
        <v>15</v>
      </c>
      <c r="G900" s="241" t="s">
        <v>1838</v>
      </c>
      <c r="H900" s="241" t="s">
        <v>871</v>
      </c>
      <c r="I900" s="448"/>
      <c r="J900" s="448"/>
      <c r="K900" s="448"/>
      <c r="L900" s="448"/>
      <c r="M900" s="448"/>
      <c r="N900" s="448"/>
      <c r="O900" s="448"/>
      <c r="P900" s="448"/>
      <c r="Q900" s="448"/>
      <c r="R900" s="448"/>
      <c r="S900" s="448"/>
      <c r="T900" s="448"/>
      <c r="U900" s="445"/>
      <c r="V900" s="574"/>
      <c r="W900" s="445"/>
    </row>
    <row r="901" spans="1:23" ht="20.100000000000001" hidden="1" customHeight="1">
      <c r="A901" s="413">
        <v>211</v>
      </c>
      <c r="B901" s="446" t="s">
        <v>1839</v>
      </c>
      <c r="C901" s="241" t="s">
        <v>606</v>
      </c>
      <c r="D901" s="241" t="s">
        <v>10</v>
      </c>
      <c r="E901" s="241">
        <v>3</v>
      </c>
      <c r="F901" s="241" t="s">
        <v>11</v>
      </c>
      <c r="G901" s="241" t="s">
        <v>1840</v>
      </c>
      <c r="H901" s="241" t="s">
        <v>1841</v>
      </c>
      <c r="I901" s="536"/>
      <c r="J901" s="536"/>
      <c r="K901" s="536"/>
      <c r="L901" s="536"/>
      <c r="M901" s="536"/>
      <c r="N901" s="536"/>
      <c r="O901" s="536" t="s">
        <v>2390</v>
      </c>
      <c r="P901" s="446" t="s">
        <v>2788</v>
      </c>
      <c r="Q901" s="536" t="s">
        <v>2363</v>
      </c>
      <c r="R901" s="536" t="s">
        <v>2363</v>
      </c>
      <c r="S901" s="536"/>
      <c r="T901" s="536" t="s">
        <v>2364</v>
      </c>
      <c r="U901" s="446" t="s">
        <v>2918</v>
      </c>
      <c r="V901" s="536">
        <v>17375891945</v>
      </c>
      <c r="W901" s="727" t="s">
        <v>2919</v>
      </c>
    </row>
    <row r="902" spans="1:23" ht="20.100000000000001" hidden="1" customHeight="1">
      <c r="A902" s="414"/>
      <c r="B902" s="447"/>
      <c r="C902" s="241" t="s">
        <v>1842</v>
      </c>
      <c r="D902" s="241" t="s">
        <v>10</v>
      </c>
      <c r="E902" s="241">
        <v>2</v>
      </c>
      <c r="F902" s="241" t="s">
        <v>11</v>
      </c>
      <c r="G902" s="241" t="s">
        <v>1840</v>
      </c>
      <c r="H902" s="241" t="s">
        <v>1841</v>
      </c>
      <c r="I902" s="537"/>
      <c r="J902" s="537"/>
      <c r="K902" s="537"/>
      <c r="L902" s="537"/>
      <c r="M902" s="537"/>
      <c r="N902" s="537"/>
      <c r="O902" s="537"/>
      <c r="P902" s="447"/>
      <c r="Q902" s="537"/>
      <c r="R902" s="537"/>
      <c r="S902" s="537"/>
      <c r="T902" s="537"/>
      <c r="U902" s="447"/>
      <c r="V902" s="537"/>
      <c r="W902" s="727"/>
    </row>
    <row r="903" spans="1:23" ht="20.100000000000001" hidden="1" customHeight="1">
      <c r="A903" s="414"/>
      <c r="B903" s="447"/>
      <c r="C903" s="241" t="s">
        <v>65</v>
      </c>
      <c r="D903" s="241" t="s">
        <v>10</v>
      </c>
      <c r="E903" s="241">
        <v>5</v>
      </c>
      <c r="F903" s="241" t="s">
        <v>11</v>
      </c>
      <c r="G903" s="241" t="s">
        <v>1843</v>
      </c>
      <c r="H903" s="241" t="s">
        <v>1841</v>
      </c>
      <c r="I903" s="537"/>
      <c r="J903" s="537"/>
      <c r="K903" s="537"/>
      <c r="L903" s="537"/>
      <c r="M903" s="537"/>
      <c r="N903" s="537"/>
      <c r="O903" s="537"/>
      <c r="P903" s="447"/>
      <c r="Q903" s="537"/>
      <c r="R903" s="537"/>
      <c r="S903" s="537"/>
      <c r="T903" s="537"/>
      <c r="U903" s="447"/>
      <c r="V903" s="537"/>
      <c r="W903" s="727"/>
    </row>
    <row r="904" spans="1:23" ht="20.100000000000001" hidden="1" customHeight="1">
      <c r="A904" s="414"/>
      <c r="B904" s="447"/>
      <c r="C904" s="241" t="s">
        <v>1667</v>
      </c>
      <c r="D904" s="241" t="s">
        <v>10</v>
      </c>
      <c r="E904" s="241">
        <v>5</v>
      </c>
      <c r="F904" s="241" t="s">
        <v>15</v>
      </c>
      <c r="G904" s="241" t="s">
        <v>1844</v>
      </c>
      <c r="H904" s="241" t="s">
        <v>1845</v>
      </c>
      <c r="I904" s="537"/>
      <c r="J904" s="537"/>
      <c r="K904" s="537"/>
      <c r="L904" s="537"/>
      <c r="M904" s="537"/>
      <c r="N904" s="537"/>
      <c r="O904" s="537"/>
      <c r="P904" s="447"/>
      <c r="Q904" s="537"/>
      <c r="R904" s="537"/>
      <c r="S904" s="537"/>
      <c r="T904" s="537"/>
      <c r="U904" s="447"/>
      <c r="V904" s="537"/>
      <c r="W904" s="727"/>
    </row>
    <row r="905" spans="1:23" ht="20.100000000000001" hidden="1" customHeight="1">
      <c r="A905" s="414"/>
      <c r="B905" s="447"/>
      <c r="C905" s="241" t="s">
        <v>1846</v>
      </c>
      <c r="D905" s="241" t="s">
        <v>10</v>
      </c>
      <c r="E905" s="241">
        <v>5</v>
      </c>
      <c r="F905" s="241" t="s">
        <v>15</v>
      </c>
      <c r="G905" s="241" t="s">
        <v>1844</v>
      </c>
      <c r="H905" s="241" t="s">
        <v>1847</v>
      </c>
      <c r="I905" s="537"/>
      <c r="J905" s="537"/>
      <c r="K905" s="537"/>
      <c r="L905" s="537"/>
      <c r="M905" s="537"/>
      <c r="N905" s="537"/>
      <c r="O905" s="537"/>
      <c r="P905" s="447"/>
      <c r="Q905" s="537"/>
      <c r="R905" s="537"/>
      <c r="S905" s="537"/>
      <c r="T905" s="537"/>
      <c r="U905" s="447"/>
      <c r="V905" s="537"/>
      <c r="W905" s="727"/>
    </row>
    <row r="906" spans="1:23" ht="20.100000000000001" hidden="1" customHeight="1">
      <c r="A906" s="415"/>
      <c r="B906" s="448"/>
      <c r="C906" s="241" t="s">
        <v>547</v>
      </c>
      <c r="D906" s="241" t="s">
        <v>10</v>
      </c>
      <c r="E906" s="241">
        <v>5</v>
      </c>
      <c r="F906" s="241" t="s">
        <v>15</v>
      </c>
      <c r="G906" s="241" t="s">
        <v>1844</v>
      </c>
      <c r="H906" s="241" t="s">
        <v>1847</v>
      </c>
      <c r="I906" s="538"/>
      <c r="J906" s="538"/>
      <c r="K906" s="538"/>
      <c r="L906" s="538"/>
      <c r="M906" s="538"/>
      <c r="N906" s="538"/>
      <c r="O906" s="538"/>
      <c r="P906" s="448"/>
      <c r="Q906" s="538"/>
      <c r="R906" s="538"/>
      <c r="S906" s="538"/>
      <c r="T906" s="538"/>
      <c r="U906" s="448"/>
      <c r="V906" s="538"/>
      <c r="W906" s="727"/>
    </row>
    <row r="907" spans="1:23" ht="20.100000000000001" customHeight="1">
      <c r="A907" s="413">
        <v>212</v>
      </c>
      <c r="B907" s="446" t="s">
        <v>1848</v>
      </c>
      <c r="C907" s="241" t="s">
        <v>31</v>
      </c>
      <c r="D907" s="241" t="s">
        <v>361</v>
      </c>
      <c r="E907" s="241">
        <v>15</v>
      </c>
      <c r="F907" s="241" t="s">
        <v>15</v>
      </c>
      <c r="G907" s="241" t="s">
        <v>1849</v>
      </c>
      <c r="H907" s="241" t="s">
        <v>1392</v>
      </c>
      <c r="I907" s="446"/>
      <c r="J907" s="446"/>
      <c r="K907" s="446"/>
      <c r="L907" s="446"/>
      <c r="M907" s="446"/>
      <c r="N907" s="446"/>
      <c r="O907" s="446" t="s">
        <v>2368</v>
      </c>
      <c r="P907" s="446" t="s">
        <v>2375</v>
      </c>
      <c r="Q907" s="446" t="s">
        <v>2363</v>
      </c>
      <c r="R907" s="446"/>
      <c r="S907" s="446"/>
      <c r="T907" s="446" t="s">
        <v>2370</v>
      </c>
      <c r="U907" s="445" t="s">
        <v>2920</v>
      </c>
      <c r="V907" s="574">
        <v>18973351693</v>
      </c>
      <c r="W907" s="445" t="s">
        <v>2921</v>
      </c>
    </row>
    <row r="908" spans="1:23" ht="20.100000000000001" customHeight="1">
      <c r="A908" s="415"/>
      <c r="B908" s="448"/>
      <c r="C908" s="241" t="s">
        <v>33</v>
      </c>
      <c r="D908" s="241" t="s">
        <v>361</v>
      </c>
      <c r="E908" s="241">
        <v>15</v>
      </c>
      <c r="F908" s="241" t="s">
        <v>15</v>
      </c>
      <c r="G908" s="241" t="s">
        <v>1474</v>
      </c>
      <c r="H908" s="241" t="s">
        <v>1392</v>
      </c>
      <c r="I908" s="448"/>
      <c r="J908" s="448"/>
      <c r="K908" s="448"/>
      <c r="L908" s="448"/>
      <c r="M908" s="448"/>
      <c r="N908" s="448"/>
      <c r="O908" s="448"/>
      <c r="P908" s="448"/>
      <c r="Q908" s="448"/>
      <c r="R908" s="448"/>
      <c r="S908" s="448"/>
      <c r="T908" s="448"/>
      <c r="U908" s="445"/>
      <c r="V908" s="574"/>
      <c r="W908" s="445"/>
    </row>
    <row r="909" spans="1:23" ht="20.100000000000001" customHeight="1">
      <c r="A909" s="413">
        <v>213</v>
      </c>
      <c r="B909" s="419" t="s">
        <v>1850</v>
      </c>
      <c r="C909" s="120" t="s">
        <v>1401</v>
      </c>
      <c r="D909" s="120" t="s">
        <v>10</v>
      </c>
      <c r="E909" s="120">
        <v>2</v>
      </c>
      <c r="F909" s="120" t="s">
        <v>15</v>
      </c>
      <c r="G909" s="120" t="s">
        <v>1838</v>
      </c>
      <c r="H909" s="120" t="s">
        <v>1851</v>
      </c>
      <c r="I909" s="438"/>
      <c r="J909" s="438"/>
      <c r="K909" s="438"/>
      <c r="L909" s="438"/>
      <c r="M909" s="438"/>
      <c r="N909" s="438"/>
      <c r="O909" s="461" t="s">
        <v>2814</v>
      </c>
      <c r="P909" s="438" t="s">
        <v>2403</v>
      </c>
      <c r="Q909" s="461" t="s">
        <v>2464</v>
      </c>
      <c r="R909" s="461" t="s">
        <v>2363</v>
      </c>
      <c r="S909" s="461" t="s">
        <v>2464</v>
      </c>
      <c r="T909" s="622" t="s">
        <v>2379</v>
      </c>
      <c r="U909" s="622" t="s">
        <v>2922</v>
      </c>
      <c r="V909" s="622">
        <v>17757801698</v>
      </c>
      <c r="W909" s="622" t="s">
        <v>2923</v>
      </c>
    </row>
    <row r="910" spans="1:23" ht="20.100000000000001" customHeight="1">
      <c r="A910" s="415"/>
      <c r="B910" s="449"/>
      <c r="C910" s="120" t="s">
        <v>1852</v>
      </c>
      <c r="D910" s="120" t="s">
        <v>694</v>
      </c>
      <c r="E910" s="120">
        <v>1</v>
      </c>
      <c r="F910" s="120" t="s">
        <v>15</v>
      </c>
      <c r="G910" s="120" t="s">
        <v>1853</v>
      </c>
      <c r="H910" s="120" t="s">
        <v>1854</v>
      </c>
      <c r="I910" s="529"/>
      <c r="J910" s="529"/>
      <c r="K910" s="529"/>
      <c r="L910" s="529"/>
      <c r="M910" s="529"/>
      <c r="N910" s="529"/>
      <c r="O910" s="575"/>
      <c r="P910" s="529"/>
      <c r="Q910" s="575"/>
      <c r="R910" s="575"/>
      <c r="S910" s="575"/>
      <c r="T910" s="622"/>
      <c r="U910" s="622"/>
      <c r="V910" s="622"/>
      <c r="W910" s="622"/>
    </row>
    <row r="911" spans="1:23" ht="20.100000000000001" customHeight="1">
      <c r="A911" s="413">
        <v>214</v>
      </c>
      <c r="B911" s="446" t="s">
        <v>1855</v>
      </c>
      <c r="C911" s="245" t="s">
        <v>1856</v>
      </c>
      <c r="D911" s="241" t="s">
        <v>673</v>
      </c>
      <c r="E911" s="241">
        <v>5</v>
      </c>
      <c r="F911" s="241" t="s">
        <v>15</v>
      </c>
      <c r="G911" s="241" t="s">
        <v>1857</v>
      </c>
      <c r="H911" s="241" t="s">
        <v>354</v>
      </c>
      <c r="I911" s="536"/>
      <c r="J911" s="536"/>
      <c r="K911" s="536"/>
      <c r="L911" s="536"/>
      <c r="M911" s="536"/>
      <c r="N911" s="536"/>
      <c r="O911" s="536" t="s">
        <v>2368</v>
      </c>
      <c r="P911" s="536" t="s">
        <v>2362</v>
      </c>
      <c r="Q911" s="536" t="s">
        <v>2363</v>
      </c>
      <c r="R911" s="536" t="s">
        <v>2363</v>
      </c>
      <c r="S911" s="536"/>
      <c r="T911" s="621" t="s">
        <v>2364</v>
      </c>
      <c r="U911" s="536" t="s">
        <v>2658</v>
      </c>
      <c r="V911" s="446" t="s">
        <v>2924</v>
      </c>
      <c r="W911" s="446" t="s">
        <v>206</v>
      </c>
    </row>
    <row r="912" spans="1:23" ht="20.100000000000001" customHeight="1">
      <c r="A912" s="414"/>
      <c r="B912" s="447"/>
      <c r="C912" s="245" t="s">
        <v>1858</v>
      </c>
      <c r="D912" s="241" t="s">
        <v>673</v>
      </c>
      <c r="E912" s="241">
        <v>5</v>
      </c>
      <c r="F912" s="241" t="s">
        <v>15</v>
      </c>
      <c r="G912" s="241" t="s">
        <v>1680</v>
      </c>
      <c r="H912" s="241" t="s">
        <v>354</v>
      </c>
      <c r="I912" s="537"/>
      <c r="J912" s="537"/>
      <c r="K912" s="537"/>
      <c r="L912" s="537"/>
      <c r="M912" s="537"/>
      <c r="N912" s="537"/>
      <c r="O912" s="537"/>
      <c r="P912" s="537"/>
      <c r="Q912" s="537"/>
      <c r="R912" s="537"/>
      <c r="S912" s="537"/>
      <c r="T912" s="572"/>
      <c r="U912" s="537"/>
      <c r="V912" s="447"/>
      <c r="W912" s="447"/>
    </row>
    <row r="913" spans="1:23" ht="20.100000000000001" customHeight="1">
      <c r="A913" s="414"/>
      <c r="B913" s="447"/>
      <c r="C913" s="245" t="s">
        <v>1859</v>
      </c>
      <c r="D913" s="241" t="s">
        <v>673</v>
      </c>
      <c r="E913" s="241">
        <v>5</v>
      </c>
      <c r="F913" s="241" t="s">
        <v>1860</v>
      </c>
      <c r="G913" s="241" t="s">
        <v>1857</v>
      </c>
      <c r="H913" s="241" t="s">
        <v>1776</v>
      </c>
      <c r="I913" s="537"/>
      <c r="J913" s="537"/>
      <c r="K913" s="537"/>
      <c r="L913" s="537"/>
      <c r="M913" s="537"/>
      <c r="N913" s="537"/>
      <c r="O913" s="537"/>
      <c r="P913" s="537"/>
      <c r="Q913" s="537"/>
      <c r="R913" s="537"/>
      <c r="S913" s="537"/>
      <c r="T913" s="572"/>
      <c r="U913" s="537"/>
      <c r="V913" s="447"/>
      <c r="W913" s="447"/>
    </row>
    <row r="914" spans="1:23" ht="20.100000000000001" customHeight="1">
      <c r="A914" s="414"/>
      <c r="B914" s="447"/>
      <c r="C914" s="245" t="s">
        <v>1861</v>
      </c>
      <c r="D914" s="241" t="s">
        <v>673</v>
      </c>
      <c r="E914" s="241">
        <v>5</v>
      </c>
      <c r="F914" s="241" t="s">
        <v>1860</v>
      </c>
      <c r="G914" s="241" t="s">
        <v>1862</v>
      </c>
      <c r="H914" s="241" t="s">
        <v>1776</v>
      </c>
      <c r="I914" s="537"/>
      <c r="J914" s="537"/>
      <c r="K914" s="537"/>
      <c r="L914" s="537"/>
      <c r="M914" s="537"/>
      <c r="N914" s="537"/>
      <c r="O914" s="537"/>
      <c r="P914" s="537"/>
      <c r="Q914" s="537"/>
      <c r="R914" s="537"/>
      <c r="S914" s="537"/>
      <c r="T914" s="572"/>
      <c r="U914" s="537"/>
      <c r="V914" s="447"/>
      <c r="W914" s="447"/>
    </row>
    <row r="915" spans="1:23" ht="20.100000000000001" customHeight="1">
      <c r="A915" s="414"/>
      <c r="B915" s="447"/>
      <c r="C915" s="245" t="s">
        <v>1863</v>
      </c>
      <c r="D915" s="241" t="s">
        <v>673</v>
      </c>
      <c r="E915" s="241">
        <v>5</v>
      </c>
      <c r="F915" s="241" t="s">
        <v>1860</v>
      </c>
      <c r="G915" s="241" t="s">
        <v>1864</v>
      </c>
      <c r="H915" s="241" t="s">
        <v>1865</v>
      </c>
      <c r="I915" s="537"/>
      <c r="J915" s="537"/>
      <c r="K915" s="537"/>
      <c r="L915" s="537"/>
      <c r="M915" s="537"/>
      <c r="N915" s="537"/>
      <c r="O915" s="537"/>
      <c r="P915" s="537"/>
      <c r="Q915" s="537"/>
      <c r="R915" s="537"/>
      <c r="S915" s="537"/>
      <c r="T915" s="572"/>
      <c r="U915" s="537"/>
      <c r="V915" s="447"/>
      <c r="W915" s="447"/>
    </row>
    <row r="916" spans="1:23" ht="20.100000000000001" customHeight="1">
      <c r="A916" s="415"/>
      <c r="B916" s="448"/>
      <c r="C916" s="245" t="s">
        <v>1866</v>
      </c>
      <c r="D916" s="241" t="s">
        <v>673</v>
      </c>
      <c r="E916" s="241">
        <v>5</v>
      </c>
      <c r="F916" s="241" t="s">
        <v>15</v>
      </c>
      <c r="G916" s="241" t="s">
        <v>1680</v>
      </c>
      <c r="H916" s="241" t="s">
        <v>354</v>
      </c>
      <c r="I916" s="538"/>
      <c r="J916" s="538"/>
      <c r="K916" s="538"/>
      <c r="L916" s="538"/>
      <c r="M916" s="538"/>
      <c r="N916" s="538"/>
      <c r="O916" s="538"/>
      <c r="P916" s="538"/>
      <c r="Q916" s="538"/>
      <c r="R916" s="538"/>
      <c r="S916" s="538"/>
      <c r="T916" s="573"/>
      <c r="U916" s="538"/>
      <c r="V916" s="448"/>
      <c r="W916" s="448"/>
    </row>
    <row r="917" spans="1:23" ht="20.100000000000001" customHeight="1">
      <c r="A917" s="413">
        <v>216</v>
      </c>
      <c r="B917" s="424" t="s">
        <v>1867</v>
      </c>
      <c r="C917" s="147" t="s">
        <v>1868</v>
      </c>
      <c r="D917" s="147" t="s">
        <v>569</v>
      </c>
      <c r="E917" s="147">
        <v>1</v>
      </c>
      <c r="F917" s="147" t="s">
        <v>15</v>
      </c>
      <c r="G917" s="147" t="s">
        <v>1869</v>
      </c>
      <c r="H917" s="147" t="s">
        <v>197</v>
      </c>
      <c r="I917" s="506"/>
      <c r="J917" s="506"/>
      <c r="K917" s="506"/>
      <c r="L917" s="506"/>
      <c r="M917" s="506"/>
      <c r="N917" s="506"/>
      <c r="O917" s="507" t="s">
        <v>2572</v>
      </c>
      <c r="P917" s="507" t="s">
        <v>2362</v>
      </c>
      <c r="Q917" s="507" t="s">
        <v>2363</v>
      </c>
      <c r="R917" s="507"/>
      <c r="S917" s="507"/>
      <c r="T917" s="507"/>
      <c r="U917" s="507" t="s">
        <v>2925</v>
      </c>
      <c r="V917" s="507">
        <v>15907360003</v>
      </c>
      <c r="W917" s="728" t="s">
        <v>2926</v>
      </c>
    </row>
    <row r="918" spans="1:23" ht="20.100000000000001" customHeight="1">
      <c r="A918" s="415"/>
      <c r="B918" s="424"/>
      <c r="C918" s="147" t="s">
        <v>1870</v>
      </c>
      <c r="D918" s="147" t="s">
        <v>569</v>
      </c>
      <c r="E918" s="147">
        <v>1</v>
      </c>
      <c r="F918" s="147" t="s">
        <v>15</v>
      </c>
      <c r="G918" s="147" t="s">
        <v>1871</v>
      </c>
      <c r="H918" s="147" t="s">
        <v>197</v>
      </c>
      <c r="I918" s="508"/>
      <c r="J918" s="508"/>
      <c r="K918" s="508"/>
      <c r="L918" s="508"/>
      <c r="M918" s="508"/>
      <c r="N918" s="508"/>
      <c r="O918" s="508"/>
      <c r="P918" s="508"/>
      <c r="Q918" s="508"/>
      <c r="R918" s="508"/>
      <c r="S918" s="508"/>
      <c r="T918" s="508"/>
      <c r="U918" s="508"/>
      <c r="V918" s="508"/>
      <c r="W918" s="508"/>
    </row>
    <row r="919" spans="1:23" ht="20.100000000000001" customHeight="1">
      <c r="A919" s="413">
        <v>217</v>
      </c>
      <c r="B919" s="424" t="s">
        <v>1872</v>
      </c>
      <c r="C919" s="147" t="s">
        <v>1873</v>
      </c>
      <c r="D919" s="147" t="s">
        <v>673</v>
      </c>
      <c r="E919" s="147">
        <v>1</v>
      </c>
      <c r="F919" s="147" t="s">
        <v>15</v>
      </c>
      <c r="G919" s="147" t="s">
        <v>1874</v>
      </c>
      <c r="H919" s="147" t="s">
        <v>966</v>
      </c>
      <c r="I919" s="506"/>
      <c r="J919" s="506"/>
      <c r="K919" s="506"/>
      <c r="L919" s="506"/>
      <c r="M919" s="506"/>
      <c r="N919" s="506"/>
      <c r="O919" s="507" t="s">
        <v>2572</v>
      </c>
      <c r="P919" s="507" t="s">
        <v>2362</v>
      </c>
      <c r="Q919" s="507" t="s">
        <v>2363</v>
      </c>
      <c r="R919" s="507"/>
      <c r="S919" s="507"/>
      <c r="T919" s="507"/>
      <c r="U919" s="507" t="s">
        <v>2927</v>
      </c>
      <c r="V919" s="507">
        <v>18627668008</v>
      </c>
      <c r="W919" s="728" t="s">
        <v>2928</v>
      </c>
    </row>
    <row r="920" spans="1:23" ht="20.100000000000001" customHeight="1">
      <c r="A920" s="415"/>
      <c r="B920" s="424"/>
      <c r="C920" s="147" t="s">
        <v>1875</v>
      </c>
      <c r="D920" s="147" t="s">
        <v>673</v>
      </c>
      <c r="E920" s="147">
        <v>1</v>
      </c>
      <c r="F920" s="147" t="s">
        <v>15</v>
      </c>
      <c r="G920" s="147" t="s">
        <v>1876</v>
      </c>
      <c r="H920" s="147" t="s">
        <v>966</v>
      </c>
      <c r="I920" s="508"/>
      <c r="J920" s="508"/>
      <c r="K920" s="508"/>
      <c r="L920" s="508"/>
      <c r="M920" s="508"/>
      <c r="N920" s="508"/>
      <c r="O920" s="508"/>
      <c r="P920" s="508"/>
      <c r="Q920" s="508"/>
      <c r="R920" s="508"/>
      <c r="S920" s="508"/>
      <c r="T920" s="508"/>
      <c r="U920" s="508"/>
      <c r="V920" s="508"/>
      <c r="W920" s="508"/>
    </row>
    <row r="921" spans="1:23" ht="31.5" customHeight="1">
      <c r="A921" s="117">
        <v>218</v>
      </c>
      <c r="B921" s="249" t="s">
        <v>1877</v>
      </c>
      <c r="C921" s="120" t="s">
        <v>31</v>
      </c>
      <c r="D921" s="120" t="s">
        <v>361</v>
      </c>
      <c r="E921" s="120">
        <v>4</v>
      </c>
      <c r="F921" s="147" t="s">
        <v>15</v>
      </c>
      <c r="G921" s="120" t="s">
        <v>122</v>
      </c>
      <c r="H921" s="120" t="s">
        <v>207</v>
      </c>
      <c r="I921" s="249"/>
      <c r="J921" s="249"/>
      <c r="K921" s="249"/>
      <c r="L921" s="249"/>
      <c r="M921" s="249"/>
      <c r="N921" s="249"/>
      <c r="O921" s="249" t="s">
        <v>2572</v>
      </c>
      <c r="P921" s="249" t="s">
        <v>2375</v>
      </c>
      <c r="Q921" s="249" t="s">
        <v>2363</v>
      </c>
      <c r="R921" s="249" t="s">
        <v>2464</v>
      </c>
      <c r="S921" s="249" t="s">
        <v>2464</v>
      </c>
      <c r="T921" s="249"/>
      <c r="U921" s="296" t="s">
        <v>2929</v>
      </c>
      <c r="V921" s="249">
        <v>15973352885</v>
      </c>
      <c r="W921" s="216" t="s">
        <v>2930</v>
      </c>
    </row>
    <row r="922" spans="1:23" ht="20.100000000000001" customHeight="1">
      <c r="A922" s="413">
        <v>219</v>
      </c>
      <c r="B922" s="419" t="s">
        <v>1878</v>
      </c>
      <c r="C922" s="120" t="s">
        <v>1879</v>
      </c>
      <c r="D922" s="120" t="s">
        <v>10</v>
      </c>
      <c r="E922" s="120">
        <v>2</v>
      </c>
      <c r="F922" s="120" t="s">
        <v>11</v>
      </c>
      <c r="G922" s="120" t="s">
        <v>1880</v>
      </c>
      <c r="H922" s="120" t="s">
        <v>42</v>
      </c>
      <c r="I922" s="249"/>
      <c r="J922" s="249"/>
      <c r="K922" s="249"/>
      <c r="L922" s="249"/>
      <c r="M922" s="249"/>
      <c r="N922" s="249"/>
      <c r="O922" s="461" t="s">
        <v>2572</v>
      </c>
      <c r="P922" s="461" t="s">
        <v>2375</v>
      </c>
      <c r="Q922" s="461" t="s">
        <v>2363</v>
      </c>
      <c r="R922" s="461" t="s">
        <v>2464</v>
      </c>
      <c r="S922" s="461" t="s">
        <v>2464</v>
      </c>
      <c r="T922" s="461"/>
      <c r="U922" s="461" t="s">
        <v>2504</v>
      </c>
      <c r="V922" s="461">
        <v>15386431311</v>
      </c>
      <c r="W922" s="720" t="s">
        <v>2931</v>
      </c>
    </row>
    <row r="923" spans="1:23" ht="20.100000000000001" customHeight="1">
      <c r="A923" s="414"/>
      <c r="B923" s="419"/>
      <c r="C923" s="120" t="s">
        <v>1881</v>
      </c>
      <c r="D923" s="120" t="s">
        <v>10</v>
      </c>
      <c r="E923" s="120">
        <v>2</v>
      </c>
      <c r="F923" s="120" t="s">
        <v>11</v>
      </c>
      <c r="G923" s="120" t="s">
        <v>1882</v>
      </c>
      <c r="H923" s="120" t="s">
        <v>42</v>
      </c>
      <c r="I923" s="249"/>
      <c r="J923" s="249"/>
      <c r="K923" s="249"/>
      <c r="L923" s="249"/>
      <c r="M923" s="249"/>
      <c r="N923" s="249"/>
      <c r="O923" s="461"/>
      <c r="P923" s="461"/>
      <c r="Q923" s="461"/>
      <c r="R923" s="461"/>
      <c r="S923" s="461"/>
      <c r="T923" s="461"/>
      <c r="U923" s="461"/>
      <c r="V923" s="461"/>
      <c r="W923" s="461"/>
    </row>
    <row r="924" spans="1:23" ht="20.100000000000001" customHeight="1">
      <c r="A924" s="415"/>
      <c r="B924" s="419"/>
      <c r="C924" s="120" t="s">
        <v>1883</v>
      </c>
      <c r="D924" s="120" t="s">
        <v>10</v>
      </c>
      <c r="E924" s="120">
        <v>5</v>
      </c>
      <c r="F924" s="120" t="s">
        <v>121</v>
      </c>
      <c r="G924" s="120" t="s">
        <v>1884</v>
      </c>
      <c r="H924" s="120" t="s">
        <v>920</v>
      </c>
      <c r="I924" s="249"/>
      <c r="J924" s="249"/>
      <c r="K924" s="249"/>
      <c r="L924" s="249"/>
      <c r="M924" s="249"/>
      <c r="N924" s="249"/>
      <c r="O924" s="461"/>
      <c r="P924" s="461"/>
      <c r="Q924" s="461"/>
      <c r="R924" s="461"/>
      <c r="S924" s="461"/>
      <c r="T924" s="461"/>
      <c r="U924" s="461"/>
      <c r="V924" s="461"/>
      <c r="W924" s="461"/>
    </row>
    <row r="925" spans="1:23" ht="20.100000000000001" customHeight="1">
      <c r="A925" s="413">
        <v>220</v>
      </c>
      <c r="B925" s="461" t="s">
        <v>1885</v>
      </c>
      <c r="C925" s="120" t="s">
        <v>1687</v>
      </c>
      <c r="D925" s="120" t="s">
        <v>673</v>
      </c>
      <c r="E925" s="120">
        <v>1</v>
      </c>
      <c r="F925" s="120" t="s">
        <v>406</v>
      </c>
      <c r="G925" s="120" t="s">
        <v>1886</v>
      </c>
      <c r="H925" s="120" t="s">
        <v>1392</v>
      </c>
      <c r="I925" s="249"/>
      <c r="J925" s="249"/>
      <c r="K925" s="249"/>
      <c r="L925" s="249"/>
      <c r="M925" s="249"/>
      <c r="N925" s="249"/>
      <c r="O925" s="461" t="s">
        <v>2572</v>
      </c>
      <c r="P925" s="461" t="s">
        <v>2362</v>
      </c>
      <c r="Q925" s="461" t="s">
        <v>2363</v>
      </c>
      <c r="R925" s="461" t="s">
        <v>2464</v>
      </c>
      <c r="S925" s="461" t="s">
        <v>2464</v>
      </c>
      <c r="T925" s="461"/>
      <c r="U925" s="461" t="s">
        <v>2932</v>
      </c>
      <c r="V925" s="461">
        <v>13875739988</v>
      </c>
      <c r="W925" s="720" t="s">
        <v>2933</v>
      </c>
    </row>
    <row r="926" spans="1:23" ht="20.100000000000001" customHeight="1">
      <c r="A926" s="414"/>
      <c r="B926" s="461"/>
      <c r="C926" s="120" t="s">
        <v>1888</v>
      </c>
      <c r="D926" s="120" t="s">
        <v>673</v>
      </c>
      <c r="E926" s="120">
        <v>1</v>
      </c>
      <c r="F926" s="120" t="s">
        <v>406</v>
      </c>
      <c r="G926" s="120" t="s">
        <v>1889</v>
      </c>
      <c r="H926" s="120" t="s">
        <v>1392</v>
      </c>
      <c r="I926" s="249"/>
      <c r="J926" s="249"/>
      <c r="K926" s="249"/>
      <c r="L926" s="249"/>
      <c r="M926" s="249"/>
      <c r="N926" s="249"/>
      <c r="O926" s="461"/>
      <c r="P926" s="461"/>
      <c r="Q926" s="461"/>
      <c r="R926" s="461"/>
      <c r="S926" s="461"/>
      <c r="T926" s="461"/>
      <c r="U926" s="461"/>
      <c r="V926" s="461"/>
      <c r="W926" s="461"/>
    </row>
    <row r="927" spans="1:23" ht="20.100000000000001" customHeight="1">
      <c r="A927" s="414"/>
      <c r="B927" s="461"/>
      <c r="C927" s="120" t="s">
        <v>1890</v>
      </c>
      <c r="D927" s="120" t="s">
        <v>673</v>
      </c>
      <c r="E927" s="120">
        <v>1</v>
      </c>
      <c r="F927" s="120" t="s">
        <v>15</v>
      </c>
      <c r="G927" s="120" t="s">
        <v>2934</v>
      </c>
      <c r="H927" s="120" t="s">
        <v>1892</v>
      </c>
      <c r="I927" s="249"/>
      <c r="J927" s="249"/>
      <c r="K927" s="249"/>
      <c r="L927" s="249"/>
      <c r="M927" s="249"/>
      <c r="N927" s="249"/>
      <c r="O927" s="461"/>
      <c r="P927" s="461"/>
      <c r="Q927" s="461"/>
      <c r="R927" s="461"/>
      <c r="S927" s="461"/>
      <c r="T927" s="461"/>
      <c r="U927" s="461"/>
      <c r="V927" s="461"/>
      <c r="W927" s="461"/>
    </row>
    <row r="928" spans="1:23" ht="20.100000000000001" customHeight="1">
      <c r="A928" s="414"/>
      <c r="B928" s="461"/>
      <c r="C928" s="120" t="s">
        <v>1893</v>
      </c>
      <c r="D928" s="120" t="s">
        <v>673</v>
      </c>
      <c r="E928" s="120">
        <v>1</v>
      </c>
      <c r="F928" s="120" t="s">
        <v>15</v>
      </c>
      <c r="G928" s="120" t="s">
        <v>1894</v>
      </c>
      <c r="H928" s="120" t="s">
        <v>1892</v>
      </c>
      <c r="I928" s="249"/>
      <c r="J928" s="249"/>
      <c r="K928" s="249"/>
      <c r="L928" s="249"/>
      <c r="M928" s="249"/>
      <c r="N928" s="249"/>
      <c r="O928" s="461"/>
      <c r="P928" s="461"/>
      <c r="Q928" s="461"/>
      <c r="R928" s="461"/>
      <c r="S928" s="461"/>
      <c r="T928" s="461"/>
      <c r="U928" s="461"/>
      <c r="V928" s="461"/>
      <c r="W928" s="461"/>
    </row>
    <row r="929" spans="1:24" ht="20.100000000000001" customHeight="1">
      <c r="A929" s="414"/>
      <c r="B929" s="461"/>
      <c r="C929" s="120" t="s">
        <v>1895</v>
      </c>
      <c r="D929" s="120" t="s">
        <v>673</v>
      </c>
      <c r="E929" s="120">
        <v>1</v>
      </c>
      <c r="F929" s="120" t="s">
        <v>15</v>
      </c>
      <c r="G929" s="120" t="s">
        <v>1896</v>
      </c>
      <c r="H929" s="120" t="s">
        <v>1892</v>
      </c>
      <c r="I929" s="249"/>
      <c r="J929" s="249"/>
      <c r="K929" s="249"/>
      <c r="L929" s="249"/>
      <c r="M929" s="249"/>
      <c r="N929" s="249"/>
      <c r="O929" s="461"/>
      <c r="P929" s="461"/>
      <c r="Q929" s="461"/>
      <c r="R929" s="461"/>
      <c r="S929" s="461"/>
      <c r="T929" s="461"/>
      <c r="U929" s="461"/>
      <c r="V929" s="461"/>
      <c r="W929" s="461"/>
    </row>
    <row r="930" spans="1:24" ht="20.100000000000001" customHeight="1">
      <c r="A930" s="414"/>
      <c r="B930" s="461"/>
      <c r="C930" s="120" t="s">
        <v>31</v>
      </c>
      <c r="D930" s="120" t="s">
        <v>673</v>
      </c>
      <c r="E930" s="120">
        <v>5</v>
      </c>
      <c r="F930" s="120" t="s">
        <v>15</v>
      </c>
      <c r="G930" s="120" t="s">
        <v>1897</v>
      </c>
      <c r="H930" s="120" t="s">
        <v>1226</v>
      </c>
      <c r="I930" s="249"/>
      <c r="J930" s="249"/>
      <c r="K930" s="249"/>
      <c r="L930" s="249"/>
      <c r="M930" s="249"/>
      <c r="N930" s="249"/>
      <c r="O930" s="461"/>
      <c r="P930" s="461"/>
      <c r="Q930" s="461"/>
      <c r="R930" s="461"/>
      <c r="S930" s="461"/>
      <c r="T930" s="461"/>
      <c r="U930" s="461"/>
      <c r="V930" s="461"/>
      <c r="W930" s="461"/>
    </row>
    <row r="931" spans="1:24" ht="20.100000000000001" customHeight="1">
      <c r="A931" s="414"/>
      <c r="B931" s="461"/>
      <c r="C931" s="120" t="s">
        <v>1898</v>
      </c>
      <c r="D931" s="120" t="s">
        <v>673</v>
      </c>
      <c r="E931" s="120">
        <v>1</v>
      </c>
      <c r="F931" s="120" t="s">
        <v>15</v>
      </c>
      <c r="G931" s="120" t="s">
        <v>1899</v>
      </c>
      <c r="H931" s="120" t="s">
        <v>1892</v>
      </c>
      <c r="I931" s="249"/>
      <c r="J931" s="249"/>
      <c r="K931" s="249"/>
      <c r="L931" s="249"/>
      <c r="M931" s="249"/>
      <c r="N931" s="249"/>
      <c r="O931" s="461"/>
      <c r="P931" s="461"/>
      <c r="Q931" s="461"/>
      <c r="R931" s="461"/>
      <c r="S931" s="461"/>
      <c r="T931" s="461"/>
      <c r="U931" s="461"/>
      <c r="V931" s="461"/>
      <c r="W931" s="461"/>
    </row>
    <row r="932" spans="1:24" ht="20.100000000000001" customHeight="1">
      <c r="A932" s="414"/>
      <c r="B932" s="461"/>
      <c r="C932" s="120" t="s">
        <v>33</v>
      </c>
      <c r="D932" s="120" t="s">
        <v>673</v>
      </c>
      <c r="E932" s="120">
        <v>3</v>
      </c>
      <c r="F932" s="120" t="s">
        <v>15</v>
      </c>
      <c r="G932" s="120" t="s">
        <v>2935</v>
      </c>
      <c r="H932" s="120" t="s">
        <v>1226</v>
      </c>
      <c r="I932" s="249"/>
      <c r="J932" s="249"/>
      <c r="K932" s="249"/>
      <c r="L932" s="249"/>
      <c r="M932" s="249"/>
      <c r="N932" s="249"/>
      <c r="O932" s="461"/>
      <c r="P932" s="461"/>
      <c r="Q932" s="461"/>
      <c r="R932" s="461"/>
      <c r="S932" s="461"/>
      <c r="T932" s="461"/>
      <c r="U932" s="461"/>
      <c r="V932" s="461"/>
      <c r="W932" s="461"/>
    </row>
    <row r="933" spans="1:24" ht="20.100000000000001" customHeight="1">
      <c r="A933" s="415"/>
      <c r="B933" s="461"/>
      <c r="C933" s="120" t="s">
        <v>1901</v>
      </c>
      <c r="D933" s="120" t="s">
        <v>673</v>
      </c>
      <c r="E933" s="120">
        <v>1</v>
      </c>
      <c r="F933" s="120" t="s">
        <v>15</v>
      </c>
      <c r="G933" s="120" t="s">
        <v>1902</v>
      </c>
      <c r="H933" s="120" t="s">
        <v>1892</v>
      </c>
      <c r="I933" s="249"/>
      <c r="J933" s="249"/>
      <c r="K933" s="249"/>
      <c r="L933" s="249"/>
      <c r="M933" s="249"/>
      <c r="N933" s="249"/>
      <c r="O933" s="461"/>
      <c r="P933" s="461"/>
      <c r="Q933" s="461"/>
      <c r="R933" s="461"/>
      <c r="S933" s="461"/>
      <c r="T933" s="461"/>
      <c r="U933" s="461"/>
      <c r="V933" s="461"/>
      <c r="W933" s="461"/>
    </row>
    <row r="934" spans="1:24" ht="20.100000000000001" customHeight="1">
      <c r="A934" s="413">
        <v>221</v>
      </c>
      <c r="B934" s="461" t="s">
        <v>1903</v>
      </c>
      <c r="C934" s="120" t="s">
        <v>1904</v>
      </c>
      <c r="D934" s="120" t="s">
        <v>964</v>
      </c>
      <c r="E934" s="120">
        <v>2</v>
      </c>
      <c r="F934" s="120" t="s">
        <v>15</v>
      </c>
      <c r="G934" s="120" t="s">
        <v>1905</v>
      </c>
      <c r="H934" s="120" t="s">
        <v>2936</v>
      </c>
      <c r="I934" s="249"/>
      <c r="J934" s="249"/>
      <c r="K934" s="249"/>
      <c r="L934" s="249"/>
      <c r="M934" s="249"/>
      <c r="N934" s="249"/>
      <c r="O934" s="461" t="s">
        <v>2937</v>
      </c>
      <c r="P934" s="575" t="s">
        <v>2369</v>
      </c>
      <c r="Q934" s="461" t="s">
        <v>2363</v>
      </c>
      <c r="R934" s="461" t="s">
        <v>2464</v>
      </c>
      <c r="S934" s="461" t="s">
        <v>2464</v>
      </c>
      <c r="T934" s="461"/>
      <c r="U934" s="461" t="s">
        <v>2938</v>
      </c>
      <c r="V934" s="461">
        <v>18670550641</v>
      </c>
      <c r="W934" s="720" t="s">
        <v>2939</v>
      </c>
    </row>
    <row r="935" spans="1:24" ht="20.100000000000001" customHeight="1">
      <c r="A935" s="415"/>
      <c r="B935" s="461"/>
      <c r="C935" s="120" t="s">
        <v>1906</v>
      </c>
      <c r="D935" s="120" t="s">
        <v>964</v>
      </c>
      <c r="E935" s="120">
        <v>11</v>
      </c>
      <c r="F935" s="120" t="s">
        <v>15</v>
      </c>
      <c r="G935" s="120" t="s">
        <v>1907</v>
      </c>
      <c r="H935" s="120" t="s">
        <v>2940</v>
      </c>
      <c r="I935" s="249"/>
      <c r="J935" s="249"/>
      <c r="K935" s="249"/>
      <c r="L935" s="249"/>
      <c r="M935" s="249"/>
      <c r="N935" s="249"/>
      <c r="O935" s="461"/>
      <c r="P935" s="599"/>
      <c r="Q935" s="461"/>
      <c r="R935" s="461"/>
      <c r="S935" s="461"/>
      <c r="T935" s="461"/>
      <c r="U935" s="461"/>
      <c r="V935" s="461"/>
      <c r="W935" s="461"/>
    </row>
    <row r="936" spans="1:24" ht="25.5" customHeight="1">
      <c r="A936" s="117">
        <v>223</v>
      </c>
      <c r="B936" s="249" t="s">
        <v>1909</v>
      </c>
      <c r="C936" s="120" t="s">
        <v>1910</v>
      </c>
      <c r="D936" s="120" t="s">
        <v>10</v>
      </c>
      <c r="E936" s="120">
        <v>1</v>
      </c>
      <c r="F936" s="120" t="s">
        <v>15</v>
      </c>
      <c r="G936" s="120" t="s">
        <v>1911</v>
      </c>
      <c r="H936" s="120" t="s">
        <v>705</v>
      </c>
      <c r="I936" s="120"/>
      <c r="J936" s="120"/>
      <c r="K936" s="120"/>
      <c r="L936" s="120"/>
      <c r="M936" s="120"/>
      <c r="N936" s="120"/>
      <c r="O936" s="290" t="s">
        <v>2572</v>
      </c>
      <c r="P936" s="290" t="s">
        <v>2369</v>
      </c>
      <c r="Q936" s="290" t="s">
        <v>2363</v>
      </c>
      <c r="R936" s="290" t="s">
        <v>2464</v>
      </c>
      <c r="S936" s="290" t="s">
        <v>2464</v>
      </c>
      <c r="T936" s="290"/>
      <c r="U936" s="290" t="s">
        <v>2941</v>
      </c>
      <c r="V936" s="290">
        <v>19198094399</v>
      </c>
      <c r="W936" s="150" t="s">
        <v>2942</v>
      </c>
    </row>
    <row r="937" spans="1:24" ht="20.100000000000001" customHeight="1">
      <c r="A937" s="413">
        <v>224</v>
      </c>
      <c r="B937" s="462" t="s">
        <v>1912</v>
      </c>
      <c r="C937" s="250" t="s">
        <v>1913</v>
      </c>
      <c r="D937" s="250" t="s">
        <v>1545</v>
      </c>
      <c r="E937" s="251">
        <v>3</v>
      </c>
      <c r="F937" s="120" t="s">
        <v>15</v>
      </c>
      <c r="G937" s="251" t="s">
        <v>1914</v>
      </c>
      <c r="H937" s="251" t="s">
        <v>484</v>
      </c>
      <c r="I937" s="291"/>
      <c r="J937" s="291"/>
      <c r="K937" s="291"/>
      <c r="L937" s="291"/>
      <c r="M937" s="291"/>
      <c r="N937" s="291"/>
      <c r="O937" s="576" t="s">
        <v>2572</v>
      </c>
      <c r="P937" s="600" t="s">
        <v>2375</v>
      </c>
      <c r="Q937" s="608" t="s">
        <v>2363</v>
      </c>
      <c r="R937" s="608"/>
      <c r="S937" s="608"/>
      <c r="T937" s="608"/>
      <c r="U937" s="608" t="s">
        <v>2943</v>
      </c>
      <c r="V937" s="608">
        <v>13873852096</v>
      </c>
      <c r="W937" s="608" t="s">
        <v>2944</v>
      </c>
    </row>
    <row r="938" spans="1:24" ht="20.100000000000001" customHeight="1">
      <c r="A938" s="414"/>
      <c r="B938" s="462"/>
      <c r="C938" s="252" t="s">
        <v>1915</v>
      </c>
      <c r="D938" s="252" t="s">
        <v>1545</v>
      </c>
      <c r="E938" s="253">
        <v>1</v>
      </c>
      <c r="F938" s="253" t="s">
        <v>15</v>
      </c>
      <c r="G938" s="253" t="s">
        <v>1006</v>
      </c>
      <c r="H938" s="254" t="s">
        <v>484</v>
      </c>
      <c r="I938" s="292"/>
      <c r="J938" s="292"/>
      <c r="K938" s="292"/>
      <c r="L938" s="292"/>
      <c r="M938" s="292"/>
      <c r="N938" s="292"/>
      <c r="O938" s="576"/>
      <c r="P938" s="601"/>
      <c r="Q938" s="609"/>
      <c r="R938" s="609"/>
      <c r="S938" s="609"/>
      <c r="T938" s="609"/>
      <c r="U938" s="609"/>
      <c r="V938" s="609"/>
      <c r="W938" s="609"/>
    </row>
    <row r="939" spans="1:24" ht="20.100000000000001" customHeight="1">
      <c r="A939" s="414"/>
      <c r="B939" s="462"/>
      <c r="C939" s="252" t="s">
        <v>1916</v>
      </c>
      <c r="D939" s="252" t="s">
        <v>1545</v>
      </c>
      <c r="E939" s="253">
        <v>1</v>
      </c>
      <c r="F939" s="253" t="s">
        <v>15</v>
      </c>
      <c r="G939" s="253" t="s">
        <v>711</v>
      </c>
      <c r="H939" s="254" t="s">
        <v>484</v>
      </c>
      <c r="I939" s="292"/>
      <c r="J939" s="292"/>
      <c r="K939" s="292"/>
      <c r="L939" s="292"/>
      <c r="M939" s="292"/>
      <c r="N939" s="292"/>
      <c r="O939" s="576"/>
      <c r="P939" s="601"/>
      <c r="Q939" s="609"/>
      <c r="R939" s="609"/>
      <c r="S939" s="609"/>
      <c r="T939" s="609"/>
      <c r="U939" s="609"/>
      <c r="V939" s="609"/>
      <c r="W939" s="609"/>
    </row>
    <row r="940" spans="1:24" ht="20.100000000000001" customHeight="1">
      <c r="A940" s="415"/>
      <c r="B940" s="462"/>
      <c r="C940" s="252" t="s">
        <v>1917</v>
      </c>
      <c r="D940" s="252" t="s">
        <v>1545</v>
      </c>
      <c r="E940" s="253">
        <v>1</v>
      </c>
      <c r="F940" s="253" t="s">
        <v>15</v>
      </c>
      <c r="G940" s="253" t="s">
        <v>1918</v>
      </c>
      <c r="H940" s="253" t="s">
        <v>30</v>
      </c>
      <c r="I940" s="292"/>
      <c r="J940" s="292"/>
      <c r="K940" s="292"/>
      <c r="L940" s="292"/>
      <c r="M940" s="292"/>
      <c r="N940" s="292"/>
      <c r="O940" s="576"/>
      <c r="P940" s="601"/>
      <c r="Q940" s="609"/>
      <c r="R940" s="609"/>
      <c r="S940" s="609"/>
      <c r="T940" s="609"/>
      <c r="U940" s="609"/>
      <c r="V940" s="609"/>
      <c r="W940" s="609"/>
    </row>
    <row r="941" spans="1:24" ht="30" customHeight="1">
      <c r="A941" s="117">
        <v>225</v>
      </c>
      <c r="B941" s="255" t="s">
        <v>1919</v>
      </c>
      <c r="C941" s="251" t="s">
        <v>1294</v>
      </c>
      <c r="D941" s="251" t="s">
        <v>10</v>
      </c>
      <c r="E941" s="251">
        <v>3</v>
      </c>
      <c r="F941" s="251" t="s">
        <v>155</v>
      </c>
      <c r="G941" s="251" t="s">
        <v>1920</v>
      </c>
      <c r="H941" s="251" t="s">
        <v>112</v>
      </c>
      <c r="I941" s="250"/>
      <c r="J941" s="250"/>
      <c r="K941" s="250"/>
      <c r="L941" s="250"/>
      <c r="M941" s="250"/>
      <c r="N941" s="250"/>
      <c r="O941" s="293" t="s">
        <v>2572</v>
      </c>
      <c r="P941" s="225" t="s">
        <v>2362</v>
      </c>
      <c r="Q941" s="225" t="s">
        <v>2363</v>
      </c>
      <c r="R941" s="225"/>
      <c r="S941" s="225"/>
      <c r="T941" s="293"/>
      <c r="U941" s="293" t="s">
        <v>2945</v>
      </c>
      <c r="V941" s="293">
        <v>17839738912</v>
      </c>
      <c r="W941" s="297" t="s">
        <v>2946</v>
      </c>
    </row>
    <row r="942" spans="1:24" ht="20.100000000000001" customHeight="1">
      <c r="A942" s="413">
        <v>226</v>
      </c>
      <c r="B942" s="462" t="s">
        <v>1921</v>
      </c>
      <c r="C942" s="251" t="s">
        <v>1922</v>
      </c>
      <c r="D942" s="251" t="s">
        <v>40</v>
      </c>
      <c r="E942" s="251">
        <v>15</v>
      </c>
      <c r="F942" s="251" t="s">
        <v>155</v>
      </c>
      <c r="G942" s="251" t="s">
        <v>1923</v>
      </c>
      <c r="H942" s="251" t="s">
        <v>1924</v>
      </c>
      <c r="I942" s="251"/>
      <c r="J942" s="251"/>
      <c r="K942" s="251"/>
      <c r="L942" s="251"/>
      <c r="M942" s="251"/>
      <c r="N942" s="251"/>
      <c r="O942" s="577" t="s">
        <v>2572</v>
      </c>
      <c r="P942" s="577" t="s">
        <v>2362</v>
      </c>
      <c r="Q942" s="577" t="s">
        <v>2363</v>
      </c>
      <c r="R942" s="577"/>
      <c r="S942" s="577"/>
      <c r="T942" s="577"/>
      <c r="U942" s="577" t="s">
        <v>2947</v>
      </c>
      <c r="V942" s="577" t="s">
        <v>2948</v>
      </c>
      <c r="W942" s="577" t="s">
        <v>2949</v>
      </c>
    </row>
    <row r="943" spans="1:24" ht="20.100000000000001" customHeight="1">
      <c r="A943" s="415"/>
      <c r="B943" s="462"/>
      <c r="C943" s="256" t="s">
        <v>1925</v>
      </c>
      <c r="D943" s="256" t="s">
        <v>40</v>
      </c>
      <c r="E943" s="256">
        <v>10</v>
      </c>
      <c r="F943" s="257" t="s">
        <v>155</v>
      </c>
      <c r="G943" s="256" t="s">
        <v>1926</v>
      </c>
      <c r="H943" s="256" t="s">
        <v>1924</v>
      </c>
      <c r="I943" s="256"/>
      <c r="J943" s="256"/>
      <c r="K943" s="256"/>
      <c r="L943" s="256"/>
      <c r="M943" s="256"/>
      <c r="N943" s="256"/>
      <c r="O943" s="577"/>
      <c r="P943" s="577"/>
      <c r="Q943" s="577"/>
      <c r="R943" s="577"/>
      <c r="S943" s="577"/>
      <c r="T943" s="577"/>
      <c r="U943" s="577"/>
      <c r="V943" s="577"/>
      <c r="W943" s="577"/>
    </row>
    <row r="944" spans="1:24" ht="75.75" customHeight="1">
      <c r="A944" s="117">
        <v>227</v>
      </c>
      <c r="B944" s="255" t="s">
        <v>1927</v>
      </c>
      <c r="C944" s="258" t="s">
        <v>1928</v>
      </c>
      <c r="D944" s="259" t="s">
        <v>1929</v>
      </c>
      <c r="E944" s="260">
        <v>1</v>
      </c>
      <c r="F944" s="260" t="s">
        <v>121</v>
      </c>
      <c r="G944" s="259" t="s">
        <v>1930</v>
      </c>
      <c r="H944" s="259" t="s">
        <v>151</v>
      </c>
      <c r="I944" s="294"/>
      <c r="J944" s="294"/>
      <c r="K944" s="294"/>
      <c r="L944" s="294"/>
      <c r="M944" s="294"/>
      <c r="N944" s="294"/>
      <c r="O944" s="260" t="s">
        <v>2572</v>
      </c>
      <c r="P944" s="259" t="s">
        <v>2369</v>
      </c>
      <c r="Q944" s="259"/>
      <c r="R944" s="259"/>
      <c r="S944" s="259"/>
      <c r="T944" s="260"/>
      <c r="U944" s="260" t="s">
        <v>2478</v>
      </c>
      <c r="V944" s="260">
        <v>13617491007</v>
      </c>
      <c r="W944" s="298" t="s">
        <v>2950</v>
      </c>
      <c r="X944" s="259"/>
    </row>
    <row r="945" spans="1:23" ht="34.5" hidden="1" customHeight="1">
      <c r="A945" s="413">
        <v>228</v>
      </c>
      <c r="B945" s="463" t="s">
        <v>1931</v>
      </c>
      <c r="C945" s="261" t="s">
        <v>242</v>
      </c>
      <c r="D945" s="261" t="s">
        <v>10</v>
      </c>
      <c r="E945" s="261">
        <v>2</v>
      </c>
      <c r="F945" s="261" t="s">
        <v>15</v>
      </c>
      <c r="G945" s="261" t="s">
        <v>1932</v>
      </c>
      <c r="H945" s="262" t="s">
        <v>30</v>
      </c>
      <c r="I945" s="539"/>
      <c r="J945" s="539"/>
      <c r="K945" s="539"/>
      <c r="L945" s="539"/>
      <c r="M945" s="539"/>
      <c r="N945" s="539"/>
      <c r="O945" s="540" t="s">
        <v>2390</v>
      </c>
      <c r="P945" s="540" t="s">
        <v>2375</v>
      </c>
      <c r="Q945" s="540" t="s">
        <v>2363</v>
      </c>
      <c r="R945" s="540"/>
      <c r="S945" s="540"/>
      <c r="T945" s="540" t="s">
        <v>2516</v>
      </c>
      <c r="U945" s="540" t="s">
        <v>2951</v>
      </c>
      <c r="V945" s="540">
        <v>15802668724</v>
      </c>
      <c r="W945" s="540" t="s">
        <v>2952</v>
      </c>
    </row>
    <row r="946" spans="1:23" ht="29.25" hidden="1" customHeight="1">
      <c r="A946" s="415"/>
      <c r="B946" s="463"/>
      <c r="C946" s="263" t="s">
        <v>115</v>
      </c>
      <c r="D946" s="263" t="s">
        <v>10</v>
      </c>
      <c r="E946" s="263">
        <v>2</v>
      </c>
      <c r="F946" s="263" t="s">
        <v>15</v>
      </c>
      <c r="G946" s="263" t="s">
        <v>1933</v>
      </c>
      <c r="H946" s="264" t="s">
        <v>1434</v>
      </c>
      <c r="I946" s="539"/>
      <c r="J946" s="539"/>
      <c r="K946" s="539"/>
      <c r="L946" s="539"/>
      <c r="M946" s="539"/>
      <c r="N946" s="539"/>
      <c r="O946" s="540"/>
      <c r="P946" s="540"/>
      <c r="Q946" s="540"/>
      <c r="R946" s="540"/>
      <c r="S946" s="540"/>
      <c r="T946" s="540"/>
      <c r="U946" s="540"/>
      <c r="V946" s="540"/>
      <c r="W946" s="540"/>
    </row>
    <row r="947" spans="1:23" ht="20.100000000000001" customHeight="1">
      <c r="A947" s="413">
        <v>229</v>
      </c>
      <c r="B947" s="463" t="s">
        <v>1934</v>
      </c>
      <c r="C947" s="481" t="s">
        <v>148</v>
      </c>
      <c r="D947" s="494" t="s">
        <v>10</v>
      </c>
      <c r="E947" s="496">
        <v>5</v>
      </c>
      <c r="F947" s="498" t="s">
        <v>1782</v>
      </c>
      <c r="G947" s="502" t="s">
        <v>1935</v>
      </c>
      <c r="H947" s="504" t="s">
        <v>207</v>
      </c>
      <c r="I947" s="540"/>
      <c r="J947" s="540"/>
      <c r="K947" s="540"/>
      <c r="L947" s="540"/>
      <c r="M947" s="540"/>
      <c r="N947" s="540"/>
      <c r="O947" s="540" t="s">
        <v>2368</v>
      </c>
      <c r="P947" s="540" t="s">
        <v>2375</v>
      </c>
      <c r="Q947" s="540"/>
      <c r="R947" s="540"/>
      <c r="S947" s="540"/>
      <c r="T947" s="540" t="s">
        <v>2516</v>
      </c>
      <c r="U947" s="540" t="s">
        <v>2953</v>
      </c>
      <c r="V947" s="540">
        <v>18711976888</v>
      </c>
      <c r="W947" s="540" t="s">
        <v>2954</v>
      </c>
    </row>
    <row r="948" spans="1:23" ht="20.100000000000001" customHeight="1">
      <c r="A948" s="415"/>
      <c r="B948" s="463"/>
      <c r="C948" s="482"/>
      <c r="D948" s="495"/>
      <c r="E948" s="497"/>
      <c r="F948" s="499"/>
      <c r="G948" s="503"/>
      <c r="H948" s="505"/>
      <c r="I948" s="540"/>
      <c r="J948" s="540"/>
      <c r="K948" s="540"/>
      <c r="L948" s="540"/>
      <c r="M948" s="540"/>
      <c r="N948" s="540"/>
      <c r="O948" s="540"/>
      <c r="P948" s="540"/>
      <c r="Q948" s="540"/>
      <c r="R948" s="540"/>
      <c r="S948" s="540"/>
      <c r="T948" s="540"/>
      <c r="U948" s="540"/>
      <c r="V948" s="540"/>
      <c r="W948" s="540"/>
    </row>
    <row r="949" spans="1:23" ht="32.25" customHeight="1">
      <c r="A949" s="265">
        <v>230</v>
      </c>
      <c r="B949" s="266" t="s">
        <v>1936</v>
      </c>
      <c r="C949" s="267" t="s">
        <v>1937</v>
      </c>
      <c r="D949" s="267" t="s">
        <v>569</v>
      </c>
      <c r="E949" s="266">
        <v>5</v>
      </c>
      <c r="F949" s="266" t="s">
        <v>1782</v>
      </c>
      <c r="G949" s="267" t="s">
        <v>1938</v>
      </c>
      <c r="H949" s="267" t="s">
        <v>1939</v>
      </c>
      <c r="I949" s="267"/>
      <c r="J949" s="267"/>
      <c r="K949" s="267"/>
      <c r="L949" s="267"/>
      <c r="M949" s="267"/>
      <c r="N949" s="267"/>
      <c r="O949" s="266" t="s">
        <v>2572</v>
      </c>
      <c r="P949" s="267"/>
      <c r="Q949" s="267" t="s">
        <v>2363</v>
      </c>
      <c r="R949" s="267"/>
      <c r="S949" s="267"/>
      <c r="T949" s="266"/>
      <c r="U949" s="266" t="s">
        <v>2955</v>
      </c>
      <c r="V949" s="266">
        <v>13469161099</v>
      </c>
      <c r="W949" s="299" t="s">
        <v>2956</v>
      </c>
    </row>
    <row r="950" spans="1:23" ht="20.100000000000001" customHeight="1">
      <c r="A950" s="416">
        <v>231</v>
      </c>
      <c r="B950" s="464" t="s">
        <v>1940</v>
      </c>
      <c r="C950" s="267" t="s">
        <v>1401</v>
      </c>
      <c r="D950" s="267" t="s">
        <v>10</v>
      </c>
      <c r="E950" s="266">
        <v>1</v>
      </c>
      <c r="F950" s="266" t="s">
        <v>1782</v>
      </c>
      <c r="G950" s="267"/>
      <c r="H950" s="267" t="s">
        <v>1941</v>
      </c>
      <c r="I950" s="267"/>
      <c r="J950" s="267"/>
      <c r="K950" s="267"/>
      <c r="L950" s="267"/>
      <c r="M950" s="267"/>
      <c r="N950" s="267"/>
      <c r="O950" s="578" t="s">
        <v>2572</v>
      </c>
      <c r="P950" s="578"/>
      <c r="Q950" s="578" t="s">
        <v>2363</v>
      </c>
      <c r="R950" s="578"/>
      <c r="S950" s="578"/>
      <c r="T950" s="578"/>
      <c r="U950" s="578" t="s">
        <v>2957</v>
      </c>
      <c r="V950" s="578" t="s">
        <v>2958</v>
      </c>
      <c r="W950" s="578" t="s">
        <v>2959</v>
      </c>
    </row>
    <row r="951" spans="1:23" ht="20.100000000000001" customHeight="1">
      <c r="A951" s="417"/>
      <c r="B951" s="464"/>
      <c r="C951" s="268" t="s">
        <v>1942</v>
      </c>
      <c r="D951" s="268" t="s">
        <v>10</v>
      </c>
      <c r="E951" s="269">
        <v>1</v>
      </c>
      <c r="F951" s="269" t="s">
        <v>1782</v>
      </c>
      <c r="G951" s="268"/>
      <c r="H951" s="268" t="s">
        <v>1941</v>
      </c>
      <c r="I951" s="267"/>
      <c r="J951" s="267"/>
      <c r="K951" s="267"/>
      <c r="L951" s="267"/>
      <c r="M951" s="267"/>
      <c r="N951" s="267"/>
      <c r="O951" s="579"/>
      <c r="P951" s="579"/>
      <c r="Q951" s="579"/>
      <c r="R951" s="579"/>
      <c r="S951" s="579"/>
      <c r="T951" s="579"/>
      <c r="U951" s="579"/>
      <c r="V951" s="579"/>
      <c r="W951" s="579"/>
    </row>
    <row r="952" spans="1:23" ht="20.100000000000001" hidden="1" customHeight="1">
      <c r="A952" s="416">
        <v>232</v>
      </c>
      <c r="B952" s="465" t="s">
        <v>1943</v>
      </c>
      <c r="C952" s="270" t="s">
        <v>1944</v>
      </c>
      <c r="D952" s="271" t="s">
        <v>1945</v>
      </c>
      <c r="E952" s="271" t="s">
        <v>1946</v>
      </c>
      <c r="F952" s="271" t="s">
        <v>15</v>
      </c>
      <c r="G952" s="271" t="s">
        <v>1947</v>
      </c>
      <c r="H952" s="272" t="s">
        <v>226</v>
      </c>
      <c r="I952" s="295"/>
      <c r="J952" s="295"/>
      <c r="K952" s="295"/>
      <c r="L952" s="295"/>
      <c r="M952" s="295"/>
      <c r="N952" s="295"/>
      <c r="O952" s="580" t="s">
        <v>2402</v>
      </c>
      <c r="P952" s="602" t="s">
        <v>2362</v>
      </c>
      <c r="Q952" s="602" t="s">
        <v>2363</v>
      </c>
      <c r="R952" s="602" t="s">
        <v>2363</v>
      </c>
      <c r="S952" s="602"/>
      <c r="T952" s="602" t="s">
        <v>2516</v>
      </c>
      <c r="U952" s="602" t="s">
        <v>2960</v>
      </c>
      <c r="V952" s="602">
        <v>18073356881</v>
      </c>
      <c r="W952" s="602" t="s">
        <v>2961</v>
      </c>
    </row>
    <row r="953" spans="1:23" ht="20.100000000000001" hidden="1" customHeight="1">
      <c r="A953" s="418"/>
      <c r="B953" s="466"/>
      <c r="C953" s="273" t="s">
        <v>1948</v>
      </c>
      <c r="D953" s="274" t="s">
        <v>1945</v>
      </c>
      <c r="E953" s="274">
        <v>5</v>
      </c>
      <c r="F953" s="274" t="s">
        <v>15</v>
      </c>
      <c r="G953" s="274" t="s">
        <v>1949</v>
      </c>
      <c r="H953" s="275" t="s">
        <v>226</v>
      </c>
      <c r="I953" s="295"/>
      <c r="J953" s="295"/>
      <c r="K953" s="295"/>
      <c r="L953" s="295"/>
      <c r="M953" s="295"/>
      <c r="N953" s="295"/>
      <c r="O953" s="580"/>
      <c r="P953" s="602"/>
      <c r="Q953" s="602"/>
      <c r="R953" s="602"/>
      <c r="S953" s="602"/>
      <c r="T953" s="602"/>
      <c r="U953" s="602"/>
      <c r="V953" s="602"/>
      <c r="W953" s="602"/>
    </row>
    <row r="954" spans="1:23" ht="20.100000000000001" hidden="1" customHeight="1">
      <c r="A954" s="418"/>
      <c r="B954" s="466"/>
      <c r="C954" s="273" t="s">
        <v>1950</v>
      </c>
      <c r="D954" s="274" t="s">
        <v>1945</v>
      </c>
      <c r="E954" s="274">
        <v>5</v>
      </c>
      <c r="F954" s="274" t="s">
        <v>1782</v>
      </c>
      <c r="G954" s="274" t="s">
        <v>1951</v>
      </c>
      <c r="H954" s="275" t="s">
        <v>226</v>
      </c>
      <c r="I954" s="295"/>
      <c r="J954" s="295"/>
      <c r="K954" s="295"/>
      <c r="L954" s="295"/>
      <c r="M954" s="295"/>
      <c r="N954" s="295"/>
      <c r="O954" s="580"/>
      <c r="P954" s="602"/>
      <c r="Q954" s="602"/>
      <c r="R954" s="602"/>
      <c r="S954" s="602"/>
      <c r="T954" s="602"/>
      <c r="U954" s="602"/>
      <c r="V954" s="602"/>
      <c r="W954" s="602"/>
    </row>
    <row r="955" spans="1:23" ht="20.100000000000001" hidden="1" customHeight="1">
      <c r="A955" s="418"/>
      <c r="B955" s="466"/>
      <c r="C955" s="273" t="s">
        <v>1952</v>
      </c>
      <c r="D955" s="274" t="s">
        <v>1953</v>
      </c>
      <c r="E955" s="274">
        <v>15</v>
      </c>
      <c r="F955" s="274" t="s">
        <v>15</v>
      </c>
      <c r="G955" s="274" t="s">
        <v>1954</v>
      </c>
      <c r="H955" s="275" t="s">
        <v>302</v>
      </c>
      <c r="I955" s="295"/>
      <c r="J955" s="295"/>
      <c r="K955" s="295"/>
      <c r="L955" s="295"/>
      <c r="M955" s="295"/>
      <c r="N955" s="295"/>
      <c r="O955" s="580"/>
      <c r="P955" s="602"/>
      <c r="Q955" s="602"/>
      <c r="R955" s="602"/>
      <c r="S955" s="602"/>
      <c r="T955" s="602"/>
      <c r="U955" s="602"/>
      <c r="V955" s="602"/>
      <c r="W955" s="602"/>
    </row>
    <row r="956" spans="1:23" ht="20.100000000000001" hidden="1" customHeight="1">
      <c r="A956" s="417"/>
      <c r="B956" s="467"/>
      <c r="C956" s="273" t="s">
        <v>1955</v>
      </c>
      <c r="D956" s="274" t="s">
        <v>1956</v>
      </c>
      <c r="E956" s="274">
        <v>20</v>
      </c>
      <c r="F956" s="274" t="s">
        <v>121</v>
      </c>
      <c r="G956" s="274" t="s">
        <v>1957</v>
      </c>
      <c r="H956" s="275" t="s">
        <v>302</v>
      </c>
      <c r="I956" s="295"/>
      <c r="J956" s="295"/>
      <c r="K956" s="295"/>
      <c r="L956" s="295"/>
      <c r="M956" s="295"/>
      <c r="N956" s="295"/>
      <c r="O956" s="580"/>
      <c r="P956" s="602"/>
      <c r="Q956" s="602"/>
      <c r="R956" s="602"/>
      <c r="S956" s="602"/>
      <c r="T956" s="602"/>
      <c r="U956" s="602"/>
      <c r="V956" s="602"/>
      <c r="W956" s="602"/>
    </row>
    <row r="957" spans="1:23" ht="20.100000000000001" hidden="1" customHeight="1">
      <c r="A957" s="416">
        <v>233</v>
      </c>
      <c r="B957" s="465" t="s">
        <v>1958</v>
      </c>
      <c r="C957" s="276" t="s">
        <v>1959</v>
      </c>
      <c r="D957" s="277" t="s">
        <v>1960</v>
      </c>
      <c r="E957" s="278">
        <v>10</v>
      </c>
      <c r="F957" s="278" t="s">
        <v>155</v>
      </c>
      <c r="G957" s="279" t="s">
        <v>1961</v>
      </c>
      <c r="H957" s="280" t="s">
        <v>1962</v>
      </c>
      <c r="I957" s="295"/>
      <c r="J957" s="295"/>
      <c r="K957" s="295"/>
      <c r="L957" s="295"/>
      <c r="M957" s="295"/>
      <c r="N957" s="295"/>
      <c r="O957" s="580" t="s">
        <v>2454</v>
      </c>
      <c r="P957" s="580" t="s">
        <v>2369</v>
      </c>
      <c r="Q957" s="580" t="s">
        <v>2363</v>
      </c>
      <c r="R957" s="580" t="s">
        <v>2363</v>
      </c>
      <c r="S957" s="580"/>
      <c r="T957" s="580" t="s">
        <v>2516</v>
      </c>
      <c r="U957" s="580" t="s">
        <v>2962</v>
      </c>
      <c r="V957" s="580">
        <v>18871262710</v>
      </c>
      <c r="W957" s="580" t="s">
        <v>2963</v>
      </c>
    </row>
    <row r="958" spans="1:23" ht="20.100000000000001" hidden="1" customHeight="1">
      <c r="A958" s="418"/>
      <c r="B958" s="466"/>
      <c r="C958" s="281" t="s">
        <v>1963</v>
      </c>
      <c r="D958" s="282" t="s">
        <v>1960</v>
      </c>
      <c r="E958" s="283">
        <v>20</v>
      </c>
      <c r="F958" s="284" t="s">
        <v>155</v>
      </c>
      <c r="G958" s="285" t="s">
        <v>1961</v>
      </c>
      <c r="H958" s="286" t="s">
        <v>1962</v>
      </c>
      <c r="I958" s="267"/>
      <c r="J958" s="267"/>
      <c r="K958" s="267"/>
      <c r="L958" s="267"/>
      <c r="M958" s="267"/>
      <c r="N958" s="267"/>
      <c r="O958" s="580"/>
      <c r="P958" s="580"/>
      <c r="Q958" s="580"/>
      <c r="R958" s="580"/>
      <c r="S958" s="580"/>
      <c r="T958" s="580"/>
      <c r="U958" s="580"/>
      <c r="V958" s="580"/>
      <c r="W958" s="580"/>
    </row>
    <row r="959" spans="1:23" ht="20.100000000000001" hidden="1" customHeight="1">
      <c r="A959" s="418"/>
      <c r="B959" s="466"/>
      <c r="C959" s="287" t="s">
        <v>1964</v>
      </c>
      <c r="D959" s="288" t="s">
        <v>1965</v>
      </c>
      <c r="E959" s="283">
        <v>5</v>
      </c>
      <c r="F959" s="284" t="s">
        <v>155</v>
      </c>
      <c r="G959" s="289" t="s">
        <v>1961</v>
      </c>
      <c r="H959" s="286" t="s">
        <v>1962</v>
      </c>
      <c r="I959" s="267"/>
      <c r="J959" s="267"/>
      <c r="K959" s="267"/>
      <c r="L959" s="267"/>
      <c r="M959" s="267"/>
      <c r="N959" s="267"/>
      <c r="O959" s="580"/>
      <c r="P959" s="580"/>
      <c r="Q959" s="580"/>
      <c r="R959" s="580"/>
      <c r="S959" s="580"/>
      <c r="T959" s="580"/>
      <c r="U959" s="580"/>
      <c r="V959" s="580"/>
      <c r="W959" s="580"/>
    </row>
    <row r="960" spans="1:23" ht="20.100000000000001" hidden="1" customHeight="1">
      <c r="A960" s="417"/>
      <c r="B960" s="467"/>
      <c r="C960" s="287" t="s">
        <v>1966</v>
      </c>
      <c r="D960" s="288" t="s">
        <v>1965</v>
      </c>
      <c r="E960" s="283">
        <v>8</v>
      </c>
      <c r="F960" s="284" t="s">
        <v>155</v>
      </c>
      <c r="G960" s="289" t="s">
        <v>1961</v>
      </c>
      <c r="H960" s="286" t="s">
        <v>1962</v>
      </c>
      <c r="I960" s="267"/>
      <c r="J960" s="267"/>
      <c r="K960" s="267"/>
      <c r="L960" s="267"/>
      <c r="M960" s="267"/>
      <c r="N960" s="267"/>
      <c r="O960" s="580"/>
      <c r="P960" s="580"/>
      <c r="Q960" s="580"/>
      <c r="R960" s="580"/>
      <c r="S960" s="580"/>
      <c r="T960" s="580"/>
      <c r="U960" s="580"/>
      <c r="V960" s="580"/>
      <c r="W960" s="580"/>
    </row>
    <row r="961" spans="1:23" ht="20.100000000000001" customHeight="1">
      <c r="A961" s="413"/>
      <c r="B961" s="468" t="s">
        <v>1967</v>
      </c>
      <c r="C961" s="300" t="s">
        <v>1968</v>
      </c>
      <c r="D961" s="300" t="s">
        <v>1969</v>
      </c>
      <c r="E961" s="301">
        <v>10</v>
      </c>
      <c r="F961" s="301" t="s">
        <v>11</v>
      </c>
      <c r="G961" s="300"/>
      <c r="H961" s="300" t="s">
        <v>484</v>
      </c>
      <c r="I961" s="300"/>
      <c r="J961" s="300"/>
      <c r="K961" s="300"/>
      <c r="L961" s="300"/>
      <c r="M961" s="300"/>
      <c r="N961" s="300"/>
      <c r="O961" s="581" t="s">
        <v>2368</v>
      </c>
      <c r="P961" s="581" t="s">
        <v>2375</v>
      </c>
      <c r="Q961" s="581" t="s">
        <v>2363</v>
      </c>
      <c r="R961" s="581"/>
      <c r="S961" s="581"/>
      <c r="T961" s="581"/>
      <c r="U961" s="581" t="s">
        <v>2478</v>
      </c>
      <c r="V961" s="581">
        <v>17872262961</v>
      </c>
      <c r="W961" s="581" t="s">
        <v>2964</v>
      </c>
    </row>
    <row r="962" spans="1:23" ht="20.100000000000001" customHeight="1">
      <c r="A962" s="414"/>
      <c r="B962" s="469"/>
      <c r="C962" s="300" t="s">
        <v>1970</v>
      </c>
      <c r="D962" s="300" t="s">
        <v>1545</v>
      </c>
      <c r="E962" s="301">
        <v>5</v>
      </c>
      <c r="F962" s="301" t="s">
        <v>11</v>
      </c>
      <c r="G962" s="300"/>
      <c r="H962" s="300" t="s">
        <v>1971</v>
      </c>
      <c r="I962" s="300"/>
      <c r="J962" s="300"/>
      <c r="K962" s="300"/>
      <c r="L962" s="300"/>
      <c r="M962" s="300"/>
      <c r="N962" s="300"/>
      <c r="O962" s="581"/>
      <c r="P962" s="581"/>
      <c r="Q962" s="581"/>
      <c r="R962" s="581"/>
      <c r="S962" s="581"/>
      <c r="T962" s="581"/>
      <c r="U962" s="581"/>
      <c r="V962" s="581"/>
      <c r="W962" s="581"/>
    </row>
    <row r="963" spans="1:23" ht="20.100000000000001" customHeight="1">
      <c r="A963" s="415"/>
      <c r="B963" s="470"/>
      <c r="C963" s="300" t="s">
        <v>1972</v>
      </c>
      <c r="D963" s="300" t="s">
        <v>1545</v>
      </c>
      <c r="E963" s="301">
        <v>1</v>
      </c>
      <c r="F963" s="301" t="s">
        <v>11</v>
      </c>
      <c r="G963" s="300"/>
      <c r="H963" s="300" t="s">
        <v>1973</v>
      </c>
      <c r="I963" s="300"/>
      <c r="J963" s="300"/>
      <c r="K963" s="300"/>
      <c r="L963" s="300"/>
      <c r="M963" s="300"/>
      <c r="N963" s="300"/>
      <c r="O963" s="581"/>
      <c r="P963" s="581"/>
      <c r="Q963" s="581"/>
      <c r="R963" s="581"/>
      <c r="S963" s="581"/>
      <c r="T963" s="581"/>
      <c r="U963" s="581"/>
      <c r="V963" s="581"/>
      <c r="W963" s="581"/>
    </row>
    <row r="964" spans="1:23" ht="20.100000000000001" customHeight="1">
      <c r="A964" s="413"/>
      <c r="B964" s="468" t="s">
        <v>1974</v>
      </c>
      <c r="C964" s="300" t="s">
        <v>1975</v>
      </c>
      <c r="D964" s="300" t="s">
        <v>1976</v>
      </c>
      <c r="E964" s="301">
        <v>20</v>
      </c>
      <c r="F964" s="301" t="s">
        <v>15</v>
      </c>
      <c r="G964" s="300"/>
      <c r="H964" s="300" t="s">
        <v>296</v>
      </c>
      <c r="I964" s="300"/>
      <c r="J964" s="300"/>
      <c r="K964" s="300"/>
      <c r="L964" s="300"/>
      <c r="M964" s="300"/>
      <c r="N964" s="300"/>
      <c r="O964" s="581" t="s">
        <v>2368</v>
      </c>
      <c r="P964" s="581" t="s">
        <v>2375</v>
      </c>
      <c r="Q964" s="581" t="s">
        <v>2363</v>
      </c>
      <c r="R964" s="581"/>
      <c r="S964" s="581"/>
      <c r="T964" s="581"/>
      <c r="U964" s="581" t="s">
        <v>2478</v>
      </c>
      <c r="V964" s="581">
        <v>18711877736</v>
      </c>
      <c r="W964" s="581" t="s">
        <v>2965</v>
      </c>
    </row>
    <row r="965" spans="1:23" ht="20.100000000000001" customHeight="1">
      <c r="A965" s="415"/>
      <c r="B965" s="470"/>
      <c r="C965" s="300" t="s">
        <v>1977</v>
      </c>
      <c r="D965" s="300" t="s">
        <v>10</v>
      </c>
      <c r="E965" s="301">
        <v>2</v>
      </c>
      <c r="F965" s="301" t="s">
        <v>15</v>
      </c>
      <c r="G965" s="300"/>
      <c r="H965" s="300" t="s">
        <v>1392</v>
      </c>
      <c r="I965" s="300"/>
      <c r="J965" s="300"/>
      <c r="K965" s="300"/>
      <c r="L965" s="300"/>
      <c r="M965" s="300"/>
      <c r="N965" s="300"/>
      <c r="O965" s="581"/>
      <c r="P965" s="581"/>
      <c r="Q965" s="581"/>
      <c r="R965" s="581"/>
      <c r="S965" s="581"/>
      <c r="T965" s="581"/>
      <c r="U965" s="581"/>
      <c r="V965" s="581"/>
      <c r="W965" s="581"/>
    </row>
    <row r="966" spans="1:23" ht="35.25" customHeight="1">
      <c r="A966" s="413"/>
      <c r="B966" s="471" t="s">
        <v>1978</v>
      </c>
      <c r="C966" s="302" t="s">
        <v>1979</v>
      </c>
      <c r="D966" s="303" t="s">
        <v>10</v>
      </c>
      <c r="E966" s="304">
        <v>3</v>
      </c>
      <c r="F966" s="305" t="s">
        <v>1980</v>
      </c>
      <c r="G966" s="303" t="s">
        <v>1981</v>
      </c>
      <c r="H966" s="304" t="s">
        <v>630</v>
      </c>
      <c r="I966" s="305" t="s">
        <v>2966</v>
      </c>
      <c r="J966" s="305"/>
      <c r="K966" s="305"/>
      <c r="L966" s="305"/>
      <c r="M966" s="305"/>
      <c r="N966" s="305"/>
      <c r="O966" s="582" t="s">
        <v>2368</v>
      </c>
      <c r="P966" s="582" t="s">
        <v>2369</v>
      </c>
      <c r="Q966" s="582" t="s">
        <v>2363</v>
      </c>
      <c r="R966" s="582"/>
      <c r="S966" s="582"/>
      <c r="T966" s="582"/>
      <c r="U966" s="582" t="s">
        <v>2967</v>
      </c>
      <c r="V966" s="582">
        <v>13548623454</v>
      </c>
      <c r="W966" s="582" t="s">
        <v>2968</v>
      </c>
    </row>
    <row r="967" spans="1:23" ht="49.5" customHeight="1">
      <c r="A967" s="414"/>
      <c r="B967" s="472"/>
      <c r="C967" s="306" t="s">
        <v>1982</v>
      </c>
      <c r="D967" s="307" t="s">
        <v>10</v>
      </c>
      <c r="E967" s="308">
        <v>3</v>
      </c>
      <c r="F967" s="309" t="s">
        <v>1983</v>
      </c>
      <c r="G967" s="307" t="s">
        <v>1984</v>
      </c>
      <c r="H967" s="308" t="s">
        <v>1985</v>
      </c>
      <c r="I967" s="309" t="s">
        <v>2966</v>
      </c>
      <c r="J967" s="309"/>
      <c r="K967" s="309"/>
      <c r="L967" s="309"/>
      <c r="M967" s="309"/>
      <c r="N967" s="309"/>
      <c r="O967" s="583"/>
      <c r="P967" s="583"/>
      <c r="Q967" s="583"/>
      <c r="R967" s="583"/>
      <c r="S967" s="583"/>
      <c r="T967" s="583"/>
      <c r="U967" s="583"/>
      <c r="V967" s="583"/>
      <c r="W967" s="583"/>
    </row>
    <row r="968" spans="1:23" ht="21" customHeight="1">
      <c r="A968" s="414"/>
      <c r="B968" s="472"/>
      <c r="C968" s="483" t="s">
        <v>33</v>
      </c>
      <c r="D968" s="483" t="s">
        <v>10</v>
      </c>
      <c r="E968" s="483">
        <v>2</v>
      </c>
      <c r="F968" s="500" t="s">
        <v>1983</v>
      </c>
      <c r="G968" s="483" t="s">
        <v>1986</v>
      </c>
      <c r="H968" s="310"/>
      <c r="I968" s="541"/>
      <c r="J968" s="541"/>
      <c r="K968" s="541"/>
      <c r="L968" s="541"/>
      <c r="M968" s="541"/>
      <c r="N968" s="541"/>
      <c r="O968" s="583"/>
      <c r="P968" s="583"/>
      <c r="Q968" s="583"/>
      <c r="R968" s="583"/>
      <c r="S968" s="583"/>
      <c r="T968" s="583"/>
      <c r="U968" s="583"/>
      <c r="V968" s="583"/>
      <c r="W968" s="583"/>
    </row>
    <row r="969" spans="1:23" ht="20.100000000000001" customHeight="1">
      <c r="A969" s="414"/>
      <c r="B969" s="472"/>
      <c r="C969" s="484"/>
      <c r="D969" s="484"/>
      <c r="E969" s="484"/>
      <c r="F969" s="501"/>
      <c r="G969" s="484"/>
      <c r="H969" s="308" t="s">
        <v>104</v>
      </c>
      <c r="I969" s="542"/>
      <c r="J969" s="542"/>
      <c r="K969" s="542"/>
      <c r="L969" s="542"/>
      <c r="M969" s="542"/>
      <c r="N969" s="542"/>
      <c r="O969" s="583"/>
      <c r="P969" s="583"/>
      <c r="Q969" s="583"/>
      <c r="R969" s="583"/>
      <c r="S969" s="583"/>
      <c r="T969" s="583"/>
      <c r="U969" s="583"/>
      <c r="V969" s="583"/>
      <c r="W969" s="583"/>
    </row>
    <row r="970" spans="1:23" ht="20.100000000000001" customHeight="1">
      <c r="A970" s="414"/>
      <c r="B970" s="472"/>
      <c r="C970" s="483" t="s">
        <v>31</v>
      </c>
      <c r="D970" s="483" t="s">
        <v>10</v>
      </c>
      <c r="E970" s="483">
        <v>1</v>
      </c>
      <c r="F970" s="500" t="s">
        <v>1983</v>
      </c>
      <c r="G970" s="483" t="s">
        <v>122</v>
      </c>
      <c r="H970" s="310"/>
      <c r="I970" s="543"/>
      <c r="J970" s="543"/>
      <c r="K970" s="543"/>
      <c r="L970" s="543"/>
      <c r="M970" s="543"/>
      <c r="N970" s="543"/>
      <c r="O970" s="583"/>
      <c r="P970" s="583"/>
      <c r="Q970" s="583"/>
      <c r="R970" s="583"/>
      <c r="S970" s="583"/>
      <c r="T970" s="583"/>
      <c r="U970" s="583"/>
      <c r="V970" s="583"/>
      <c r="W970" s="583"/>
    </row>
    <row r="971" spans="1:23" ht="20.100000000000001" customHeight="1">
      <c r="A971" s="415"/>
      <c r="B971" s="473"/>
      <c r="C971" s="484"/>
      <c r="D971" s="484"/>
      <c r="E971" s="484"/>
      <c r="F971" s="501"/>
      <c r="G971" s="484"/>
      <c r="H971" s="308" t="s">
        <v>104</v>
      </c>
      <c r="I971" s="544"/>
      <c r="J971" s="544"/>
      <c r="K971" s="544"/>
      <c r="L971" s="544"/>
      <c r="M971" s="544"/>
      <c r="N971" s="544"/>
      <c r="O971" s="584"/>
      <c r="P971" s="584"/>
      <c r="Q971" s="584"/>
      <c r="R971" s="584"/>
      <c r="S971" s="584"/>
      <c r="T971" s="584"/>
      <c r="U971" s="584"/>
      <c r="V971" s="584"/>
      <c r="W971" s="584"/>
    </row>
    <row r="972" spans="1:23" ht="20.100000000000001" hidden="1" customHeight="1">
      <c r="B972" s="474" t="s">
        <v>1987</v>
      </c>
      <c r="C972" s="311" t="s">
        <v>606</v>
      </c>
      <c r="D972" s="311" t="s">
        <v>1988</v>
      </c>
      <c r="E972" s="311">
        <v>10</v>
      </c>
      <c r="F972" s="311" t="s">
        <v>1782</v>
      </c>
      <c r="G972" s="311" t="s">
        <v>1989</v>
      </c>
      <c r="H972" s="311" t="s">
        <v>1136</v>
      </c>
      <c r="I972" s="545"/>
      <c r="J972" s="545"/>
      <c r="K972" s="545"/>
      <c r="L972" s="545"/>
      <c r="M972" s="545"/>
      <c r="N972" s="545"/>
      <c r="O972" s="545" t="s">
        <v>2390</v>
      </c>
      <c r="P972" s="545" t="s">
        <v>2450</v>
      </c>
      <c r="Q972" s="545" t="s">
        <v>2363</v>
      </c>
      <c r="R972" s="545" t="s">
        <v>2363</v>
      </c>
      <c r="S972" s="545"/>
      <c r="T972" s="623" t="s">
        <v>2391</v>
      </c>
      <c r="U972" s="545" t="s">
        <v>2969</v>
      </c>
      <c r="V972" s="545">
        <v>18890060795</v>
      </c>
      <c r="W972" s="729" t="s">
        <v>2970</v>
      </c>
    </row>
    <row r="973" spans="1:23" ht="20.100000000000001" hidden="1" customHeight="1">
      <c r="B973" s="474"/>
      <c r="C973" s="311" t="s">
        <v>1990</v>
      </c>
      <c r="D973" s="311" t="s">
        <v>1368</v>
      </c>
      <c r="E973" s="311">
        <v>2</v>
      </c>
      <c r="F973" s="311" t="s">
        <v>1782</v>
      </c>
      <c r="G973" s="311" t="s">
        <v>1991</v>
      </c>
      <c r="H973" s="311" t="s">
        <v>1992</v>
      </c>
      <c r="I973" s="545"/>
      <c r="J973" s="545"/>
      <c r="K973" s="545"/>
      <c r="L973" s="545"/>
      <c r="M973" s="545"/>
      <c r="N973" s="545"/>
      <c r="O973" s="545"/>
      <c r="P973" s="545"/>
      <c r="Q973" s="545"/>
      <c r="R973" s="545"/>
      <c r="S973" s="545"/>
      <c r="T973" s="623"/>
      <c r="U973" s="545"/>
      <c r="V973" s="545"/>
      <c r="W973" s="545"/>
    </row>
    <row r="974" spans="1:23" ht="20.100000000000001" hidden="1" customHeight="1">
      <c r="B974" s="474"/>
      <c r="C974" s="311" t="s">
        <v>357</v>
      </c>
      <c r="D974" s="311" t="s">
        <v>1368</v>
      </c>
      <c r="E974" s="311">
        <v>2</v>
      </c>
      <c r="F974" s="311" t="s">
        <v>1782</v>
      </c>
      <c r="G974" s="311" t="s">
        <v>1993</v>
      </c>
      <c r="H974" s="311" t="s">
        <v>484</v>
      </c>
      <c r="I974" s="545"/>
      <c r="J974" s="545"/>
      <c r="K974" s="545"/>
      <c r="L974" s="545"/>
      <c r="M974" s="545"/>
      <c r="N974" s="545"/>
      <c r="O974" s="545"/>
      <c r="P974" s="545"/>
      <c r="Q974" s="545"/>
      <c r="R974" s="545"/>
      <c r="S974" s="545"/>
      <c r="T974" s="623"/>
      <c r="U974" s="545"/>
      <c r="V974" s="545"/>
      <c r="W974" s="545"/>
    </row>
    <row r="975" spans="1:23" ht="20.100000000000001" hidden="1" customHeight="1">
      <c r="B975" s="485" t="s">
        <v>1994</v>
      </c>
      <c r="C975" s="311" t="s">
        <v>1995</v>
      </c>
      <c r="D975" s="311" t="s">
        <v>1996</v>
      </c>
      <c r="E975" s="311">
        <v>30</v>
      </c>
      <c r="F975" s="311" t="s">
        <v>1782</v>
      </c>
      <c r="G975" s="311" t="s">
        <v>427</v>
      </c>
      <c r="H975" s="311" t="s">
        <v>1285</v>
      </c>
      <c r="I975" s="485"/>
      <c r="J975" s="485"/>
      <c r="K975" s="485"/>
      <c r="L975" s="485"/>
      <c r="M975" s="485"/>
      <c r="N975" s="485"/>
      <c r="O975" s="485" t="s">
        <v>2390</v>
      </c>
      <c r="P975" s="485" t="s">
        <v>2369</v>
      </c>
      <c r="Q975" s="485" t="s">
        <v>2363</v>
      </c>
      <c r="R975" s="485"/>
      <c r="S975" s="485"/>
      <c r="T975" s="545" t="s">
        <v>2370</v>
      </c>
      <c r="U975" s="485" t="s">
        <v>2971</v>
      </c>
      <c r="V975" s="485">
        <v>19359979963</v>
      </c>
      <c r="W975" s="485" t="s">
        <v>2972</v>
      </c>
    </row>
    <row r="976" spans="1:23" ht="20.100000000000001" hidden="1" customHeight="1">
      <c r="B976" s="486"/>
      <c r="C976" s="311" t="s">
        <v>1997</v>
      </c>
      <c r="D976" s="311" t="s">
        <v>1996</v>
      </c>
      <c r="E976" s="311">
        <v>30</v>
      </c>
      <c r="F976" s="311" t="s">
        <v>1782</v>
      </c>
      <c r="G976" s="311" t="s">
        <v>427</v>
      </c>
      <c r="H976" s="311" t="s">
        <v>1285</v>
      </c>
      <c r="I976" s="486"/>
      <c r="J976" s="486"/>
      <c r="K976" s="486"/>
      <c r="L976" s="486"/>
      <c r="M976" s="486"/>
      <c r="N976" s="486"/>
      <c r="O976" s="486"/>
      <c r="P976" s="486"/>
      <c r="Q976" s="486"/>
      <c r="R976" s="486"/>
      <c r="S976" s="486"/>
      <c r="T976" s="545"/>
      <c r="U976" s="486"/>
      <c r="V976" s="486"/>
      <c r="W976" s="486"/>
    </row>
    <row r="977" spans="2:23" ht="20.100000000000001" hidden="1" customHeight="1">
      <c r="B977" s="487"/>
      <c r="C977" s="311" t="s">
        <v>115</v>
      </c>
      <c r="D977" s="311" t="s">
        <v>10</v>
      </c>
      <c r="E977" s="311">
        <v>10</v>
      </c>
      <c r="F977" s="311" t="s">
        <v>1782</v>
      </c>
      <c r="G977" s="311" t="s">
        <v>427</v>
      </c>
      <c r="H977" s="311" t="s">
        <v>1998</v>
      </c>
      <c r="I977" s="487"/>
      <c r="J977" s="487"/>
      <c r="K977" s="487"/>
      <c r="L977" s="487"/>
      <c r="M977" s="487"/>
      <c r="N977" s="487"/>
      <c r="O977" s="487"/>
      <c r="P977" s="487"/>
      <c r="Q977" s="487"/>
      <c r="R977" s="487"/>
      <c r="S977" s="487"/>
      <c r="T977" s="545"/>
      <c r="U977" s="487"/>
      <c r="V977" s="487"/>
      <c r="W977" s="487"/>
    </row>
    <row r="978" spans="2:23" ht="20.100000000000001" hidden="1" customHeight="1">
      <c r="B978" s="485" t="s">
        <v>1999</v>
      </c>
      <c r="C978" s="312" t="s">
        <v>2000</v>
      </c>
      <c r="D978" s="312" t="s">
        <v>10</v>
      </c>
      <c r="E978" s="312">
        <v>1</v>
      </c>
      <c r="F978" s="312" t="s">
        <v>2001</v>
      </c>
      <c r="G978" s="312" t="s">
        <v>2002</v>
      </c>
      <c r="H978" s="312" t="s">
        <v>30</v>
      </c>
      <c r="I978" s="546"/>
      <c r="J978" s="546"/>
      <c r="K978" s="546"/>
      <c r="L978" s="546"/>
      <c r="M978" s="546"/>
      <c r="N978" s="546"/>
      <c r="O978" s="546" t="s">
        <v>2973</v>
      </c>
      <c r="P978" s="546" t="s">
        <v>2362</v>
      </c>
      <c r="Q978" s="546" t="s">
        <v>2363</v>
      </c>
      <c r="R978" s="546"/>
      <c r="S978" s="546"/>
      <c r="T978" s="546" t="s">
        <v>2364</v>
      </c>
      <c r="U978" s="546" t="s">
        <v>2974</v>
      </c>
      <c r="V978" s="485">
        <v>15174347896</v>
      </c>
      <c r="W978" s="730" t="s">
        <v>2975</v>
      </c>
    </row>
    <row r="979" spans="2:23" ht="20.100000000000001" hidden="1" customHeight="1">
      <c r="B979" s="486"/>
      <c r="C979" s="312" t="s">
        <v>660</v>
      </c>
      <c r="D979" s="312" t="s">
        <v>10</v>
      </c>
      <c r="E979" s="312">
        <v>5</v>
      </c>
      <c r="F979" s="312" t="s">
        <v>1782</v>
      </c>
      <c r="G979" s="312" t="s">
        <v>2003</v>
      </c>
      <c r="H979" s="312" t="s">
        <v>2004</v>
      </c>
      <c r="I979" s="547"/>
      <c r="J979" s="547"/>
      <c r="K979" s="547"/>
      <c r="L979" s="547"/>
      <c r="M979" s="547"/>
      <c r="N979" s="547"/>
      <c r="O979" s="547"/>
      <c r="P979" s="547"/>
      <c r="Q979" s="547"/>
      <c r="R979" s="547"/>
      <c r="S979" s="547"/>
      <c r="T979" s="547"/>
      <c r="U979" s="547"/>
      <c r="V979" s="486"/>
      <c r="W979" s="730"/>
    </row>
    <row r="980" spans="2:23" ht="20.100000000000001" hidden="1" customHeight="1">
      <c r="B980" s="487"/>
      <c r="C980" s="312" t="s">
        <v>28</v>
      </c>
      <c r="D980" s="312" t="s">
        <v>10</v>
      </c>
      <c r="E980" s="312">
        <v>5</v>
      </c>
      <c r="F980" s="312" t="s">
        <v>1782</v>
      </c>
      <c r="G980" s="312" t="s">
        <v>2005</v>
      </c>
      <c r="H980" s="312" t="s">
        <v>2004</v>
      </c>
      <c r="I980" s="548"/>
      <c r="J980" s="548"/>
      <c r="K980" s="548"/>
      <c r="L980" s="548"/>
      <c r="M980" s="548"/>
      <c r="N980" s="548"/>
      <c r="O980" s="548"/>
      <c r="P980" s="548"/>
      <c r="Q980" s="548"/>
      <c r="R980" s="548"/>
      <c r="S980" s="548"/>
      <c r="T980" s="548"/>
      <c r="U980" s="548"/>
      <c r="V980" s="487"/>
      <c r="W980" s="730"/>
    </row>
    <row r="981" spans="2:23" ht="20.100000000000001" customHeight="1">
      <c r="B981" s="485" t="s">
        <v>2006</v>
      </c>
      <c r="C981" s="311" t="s">
        <v>2007</v>
      </c>
      <c r="D981" s="311" t="s">
        <v>10</v>
      </c>
      <c r="E981" s="311">
        <v>10</v>
      </c>
      <c r="F981" s="311" t="s">
        <v>2008</v>
      </c>
      <c r="G981" s="311" t="s">
        <v>2009</v>
      </c>
      <c r="H981" s="311" t="s">
        <v>2010</v>
      </c>
      <c r="I981" s="311" t="s">
        <v>2976</v>
      </c>
      <c r="J981" s="311"/>
      <c r="K981" s="311"/>
      <c r="L981" s="311"/>
      <c r="M981" s="311"/>
      <c r="N981" s="311"/>
      <c r="O981" s="485" t="s">
        <v>2368</v>
      </c>
      <c r="P981" s="485" t="s">
        <v>2695</v>
      </c>
      <c r="Q981" s="485" t="s">
        <v>2363</v>
      </c>
      <c r="R981" s="485"/>
      <c r="S981" s="485"/>
      <c r="T981" s="485" t="s">
        <v>2379</v>
      </c>
      <c r="U981" s="485" t="s">
        <v>2977</v>
      </c>
      <c r="V981" s="485">
        <v>18890015574</v>
      </c>
      <c r="W981" s="485" t="s">
        <v>2978</v>
      </c>
    </row>
    <row r="982" spans="2:23" ht="20.100000000000001" customHeight="1">
      <c r="B982" s="486"/>
      <c r="C982" s="311" t="s">
        <v>2007</v>
      </c>
      <c r="D982" s="311" t="s">
        <v>10</v>
      </c>
      <c r="E982" s="311">
        <v>10</v>
      </c>
      <c r="F982" s="311" t="s">
        <v>570</v>
      </c>
      <c r="G982" s="311" t="s">
        <v>2011</v>
      </c>
      <c r="H982" s="311" t="s">
        <v>2012</v>
      </c>
      <c r="I982" s="311" t="s">
        <v>2976</v>
      </c>
      <c r="J982" s="311"/>
      <c r="K982" s="311"/>
      <c r="L982" s="311"/>
      <c r="M982" s="311"/>
      <c r="N982" s="311"/>
      <c r="O982" s="486"/>
      <c r="P982" s="486"/>
      <c r="Q982" s="486"/>
      <c r="R982" s="486"/>
      <c r="S982" s="486"/>
      <c r="T982" s="486"/>
      <c r="U982" s="486"/>
      <c r="V982" s="486"/>
      <c r="W982" s="486"/>
    </row>
    <row r="983" spans="2:23" ht="20.100000000000001" customHeight="1">
      <c r="B983" s="487"/>
      <c r="C983" s="311" t="s">
        <v>2013</v>
      </c>
      <c r="D983" s="311" t="s">
        <v>10</v>
      </c>
      <c r="E983" s="311">
        <v>2</v>
      </c>
      <c r="F983" s="311" t="s">
        <v>2014</v>
      </c>
      <c r="G983" s="311" t="s">
        <v>2009</v>
      </c>
      <c r="H983" s="311" t="s">
        <v>2015</v>
      </c>
      <c r="I983" s="311" t="s">
        <v>2976</v>
      </c>
      <c r="J983" s="311"/>
      <c r="K983" s="311"/>
      <c r="L983" s="311"/>
      <c r="M983" s="311"/>
      <c r="N983" s="311"/>
      <c r="O983" s="487"/>
      <c r="P983" s="487"/>
      <c r="Q983" s="487"/>
      <c r="R983" s="487"/>
      <c r="S983" s="487"/>
      <c r="T983" s="487"/>
      <c r="U983" s="487"/>
      <c r="V983" s="487"/>
      <c r="W983" s="487"/>
    </row>
    <row r="984" spans="2:23" ht="20.100000000000001" hidden="1" customHeight="1">
      <c r="B984" s="485" t="s">
        <v>2016</v>
      </c>
      <c r="C984" s="311" t="s">
        <v>2017</v>
      </c>
      <c r="D984" s="311" t="s">
        <v>10</v>
      </c>
      <c r="E984" s="311">
        <v>2</v>
      </c>
      <c r="F984" s="311" t="s">
        <v>1782</v>
      </c>
      <c r="G984" s="311" t="s">
        <v>2018</v>
      </c>
      <c r="H984" s="311" t="s">
        <v>92</v>
      </c>
      <c r="I984" s="485"/>
      <c r="J984" s="485"/>
      <c r="K984" s="485"/>
      <c r="L984" s="485"/>
      <c r="M984" s="485"/>
      <c r="N984" s="485"/>
      <c r="O984" s="485" t="s">
        <v>2402</v>
      </c>
      <c r="P984" s="485" t="s">
        <v>2375</v>
      </c>
      <c r="Q984" s="485" t="s">
        <v>2363</v>
      </c>
      <c r="R984" s="485"/>
      <c r="S984" s="485"/>
      <c r="T984" s="485" t="s">
        <v>2379</v>
      </c>
      <c r="U984" s="485" t="s">
        <v>2979</v>
      </c>
      <c r="V984" s="485">
        <v>18073199156</v>
      </c>
      <c r="W984" s="485" t="s">
        <v>2980</v>
      </c>
    </row>
    <row r="985" spans="2:23" ht="20.100000000000001" hidden="1" customHeight="1">
      <c r="B985" s="486"/>
      <c r="C985" s="311" t="s">
        <v>2019</v>
      </c>
      <c r="D985" s="311" t="s">
        <v>10</v>
      </c>
      <c r="E985" s="311">
        <v>2</v>
      </c>
      <c r="F985" s="311" t="s">
        <v>1782</v>
      </c>
      <c r="G985" s="311" t="s">
        <v>2020</v>
      </c>
      <c r="H985" s="311" t="s">
        <v>92</v>
      </c>
      <c r="I985" s="486"/>
      <c r="J985" s="486"/>
      <c r="K985" s="486"/>
      <c r="L985" s="486"/>
      <c r="M985" s="486"/>
      <c r="N985" s="486"/>
      <c r="O985" s="486"/>
      <c r="P985" s="486"/>
      <c r="Q985" s="486"/>
      <c r="R985" s="486"/>
      <c r="S985" s="486"/>
      <c r="T985" s="486"/>
      <c r="U985" s="486"/>
      <c r="V985" s="486"/>
      <c r="W985" s="486"/>
    </row>
    <row r="986" spans="2:23" ht="20.100000000000001" hidden="1" customHeight="1">
      <c r="B986" s="487"/>
      <c r="C986" s="311" t="s">
        <v>2021</v>
      </c>
      <c r="D986" s="311" t="s">
        <v>10</v>
      </c>
      <c r="E986" s="311">
        <v>2</v>
      </c>
      <c r="F986" s="311" t="s">
        <v>1782</v>
      </c>
      <c r="G986" s="311" t="s">
        <v>2022</v>
      </c>
      <c r="H986" s="311" t="s">
        <v>207</v>
      </c>
      <c r="I986" s="487"/>
      <c r="J986" s="487"/>
      <c r="K986" s="487"/>
      <c r="L986" s="487"/>
      <c r="M986" s="487"/>
      <c r="N986" s="487"/>
      <c r="O986" s="487"/>
      <c r="P986" s="487"/>
      <c r="Q986" s="487"/>
      <c r="R986" s="487"/>
      <c r="S986" s="487"/>
      <c r="T986" s="487"/>
      <c r="U986" s="487"/>
      <c r="V986" s="487"/>
      <c r="W986" s="487"/>
    </row>
    <row r="987" spans="2:23" ht="20.100000000000001" hidden="1" customHeight="1">
      <c r="B987" s="474" t="s">
        <v>2023</v>
      </c>
      <c r="C987" s="311" t="s">
        <v>33</v>
      </c>
      <c r="D987" s="311" t="s">
        <v>10</v>
      </c>
      <c r="E987" s="311">
        <v>2</v>
      </c>
      <c r="F987" s="311" t="s">
        <v>2024</v>
      </c>
      <c r="G987" s="311" t="s">
        <v>118</v>
      </c>
      <c r="H987" s="311" t="s">
        <v>2025</v>
      </c>
      <c r="I987" s="545"/>
      <c r="J987" s="545"/>
      <c r="K987" s="545"/>
      <c r="L987" s="545"/>
      <c r="M987" s="545"/>
      <c r="N987" s="545"/>
      <c r="O987" s="545" t="s">
        <v>2390</v>
      </c>
      <c r="P987" s="545" t="s">
        <v>2362</v>
      </c>
      <c r="Q987" s="545" t="s">
        <v>2363</v>
      </c>
      <c r="R987" s="545"/>
      <c r="S987" s="545"/>
      <c r="T987" s="545" t="s">
        <v>2370</v>
      </c>
      <c r="U987" s="545" t="s">
        <v>2981</v>
      </c>
      <c r="V987" s="545">
        <v>18374826862</v>
      </c>
      <c r="W987" s="545" t="s">
        <v>2982</v>
      </c>
    </row>
    <row r="988" spans="2:23" ht="20.100000000000001" hidden="1" customHeight="1">
      <c r="B988" s="474"/>
      <c r="C988" s="312" t="s">
        <v>1241</v>
      </c>
      <c r="D988" s="311" t="s">
        <v>10</v>
      </c>
      <c r="E988" s="311">
        <v>1</v>
      </c>
      <c r="F988" s="311" t="s">
        <v>1782</v>
      </c>
      <c r="G988" s="311" t="s">
        <v>180</v>
      </c>
      <c r="H988" s="311" t="s">
        <v>207</v>
      </c>
      <c r="I988" s="545"/>
      <c r="J988" s="545"/>
      <c r="K988" s="545"/>
      <c r="L988" s="545"/>
      <c r="M988" s="545"/>
      <c r="N988" s="545"/>
      <c r="O988" s="545"/>
      <c r="P988" s="545"/>
      <c r="Q988" s="545"/>
      <c r="R988" s="545"/>
      <c r="S988" s="545"/>
      <c r="T988" s="545"/>
      <c r="U988" s="545"/>
      <c r="V988" s="545"/>
      <c r="W988" s="545"/>
    </row>
    <row r="989" spans="2:23" ht="30" hidden="1" customHeight="1">
      <c r="B989" s="311" t="s">
        <v>2026</v>
      </c>
      <c r="C989" s="311" t="s">
        <v>2027</v>
      </c>
      <c r="D989" s="311" t="s">
        <v>10</v>
      </c>
      <c r="E989" s="311">
        <v>2</v>
      </c>
      <c r="F989" s="311" t="s">
        <v>1775</v>
      </c>
      <c r="G989" s="311" t="s">
        <v>2028</v>
      </c>
      <c r="H989" s="311" t="s">
        <v>139</v>
      </c>
      <c r="I989" s="323"/>
      <c r="J989" s="323"/>
      <c r="K989" s="323"/>
      <c r="L989" s="323"/>
      <c r="M989" s="323"/>
      <c r="N989" s="323"/>
      <c r="O989" s="323" t="s">
        <v>2390</v>
      </c>
      <c r="P989" s="323" t="s">
        <v>2375</v>
      </c>
      <c r="Q989" s="323" t="s">
        <v>2363</v>
      </c>
      <c r="R989" s="323" t="s">
        <v>2363</v>
      </c>
      <c r="S989" s="323" t="s">
        <v>2363</v>
      </c>
      <c r="T989" s="323" t="s">
        <v>2379</v>
      </c>
      <c r="U989" s="323" t="s">
        <v>2983</v>
      </c>
      <c r="V989" s="323">
        <v>13307319537</v>
      </c>
      <c r="W989" s="332" t="s">
        <v>2984</v>
      </c>
    </row>
    <row r="990" spans="2:23" ht="20.100000000000001" hidden="1" customHeight="1">
      <c r="B990" s="485" t="s">
        <v>2029</v>
      </c>
      <c r="C990" s="311" t="s">
        <v>33</v>
      </c>
      <c r="D990" s="311" t="s">
        <v>10</v>
      </c>
      <c r="E990" s="311">
        <v>2</v>
      </c>
      <c r="F990" s="311" t="s">
        <v>1782</v>
      </c>
      <c r="G990" s="311" t="s">
        <v>12</v>
      </c>
      <c r="H990" s="311" t="s">
        <v>207</v>
      </c>
      <c r="I990" s="549"/>
      <c r="J990" s="549"/>
      <c r="K990" s="549"/>
      <c r="L990" s="549"/>
      <c r="M990" s="549"/>
      <c r="N990" s="549"/>
      <c r="O990" s="546" t="s">
        <v>2390</v>
      </c>
      <c r="P990" s="546" t="s">
        <v>2375</v>
      </c>
      <c r="Q990" s="546" t="s">
        <v>2363</v>
      </c>
      <c r="R990" s="612" t="s">
        <v>2363</v>
      </c>
      <c r="S990" s="545"/>
      <c r="T990" s="546" t="s">
        <v>2364</v>
      </c>
      <c r="U990" s="474" t="s">
        <v>2985</v>
      </c>
      <c r="V990" s="485">
        <v>18707999108</v>
      </c>
      <c r="W990" s="546" t="s">
        <v>2986</v>
      </c>
    </row>
    <row r="991" spans="2:23" ht="20.100000000000001" hidden="1" customHeight="1">
      <c r="B991" s="487"/>
      <c r="C991" s="311" t="s">
        <v>31</v>
      </c>
      <c r="D991" s="311" t="s">
        <v>10</v>
      </c>
      <c r="E991" s="311">
        <v>2</v>
      </c>
      <c r="F991" s="311" t="s">
        <v>1782</v>
      </c>
      <c r="G991" s="311" t="s">
        <v>2030</v>
      </c>
      <c r="H991" s="311" t="s">
        <v>207</v>
      </c>
      <c r="I991" s="550"/>
      <c r="J991" s="550"/>
      <c r="K991" s="550"/>
      <c r="L991" s="550"/>
      <c r="M991" s="550"/>
      <c r="N991" s="550"/>
      <c r="O991" s="548"/>
      <c r="P991" s="548"/>
      <c r="Q991" s="548"/>
      <c r="R991" s="613"/>
      <c r="S991" s="545"/>
      <c r="T991" s="548"/>
      <c r="U991" s="474"/>
      <c r="V991" s="487"/>
      <c r="W991" s="548"/>
    </row>
    <row r="992" spans="2:23" ht="20.100000000000001" hidden="1" customHeight="1">
      <c r="B992" s="474" t="s">
        <v>2031</v>
      </c>
      <c r="C992" s="311" t="s">
        <v>115</v>
      </c>
      <c r="D992" s="311" t="s">
        <v>964</v>
      </c>
      <c r="E992" s="311">
        <v>3</v>
      </c>
      <c r="F992" s="311" t="s">
        <v>1782</v>
      </c>
      <c r="G992" s="311" t="s">
        <v>2032</v>
      </c>
      <c r="H992" s="311" t="s">
        <v>2033</v>
      </c>
      <c r="I992" s="545"/>
      <c r="J992" s="545"/>
      <c r="K992" s="545"/>
      <c r="L992" s="545"/>
      <c r="M992" s="545"/>
      <c r="N992" s="545"/>
      <c r="O992" s="545" t="s">
        <v>2390</v>
      </c>
      <c r="P992" s="545" t="s">
        <v>2375</v>
      </c>
      <c r="Q992" s="545" t="s">
        <v>2363</v>
      </c>
      <c r="R992" s="545" t="s">
        <v>2363</v>
      </c>
      <c r="S992" s="545"/>
      <c r="T992" s="624" t="s">
        <v>2391</v>
      </c>
      <c r="U992" s="545" t="s">
        <v>2969</v>
      </c>
      <c r="V992" s="545">
        <v>18890060795</v>
      </c>
      <c r="W992" s="729" t="s">
        <v>2970</v>
      </c>
    </row>
    <row r="993" spans="2:23" ht="20.100000000000001" hidden="1" customHeight="1">
      <c r="B993" s="474"/>
      <c r="C993" s="311" t="s">
        <v>2034</v>
      </c>
      <c r="D993" s="311" t="s">
        <v>964</v>
      </c>
      <c r="E993" s="312">
        <v>10</v>
      </c>
      <c r="F993" s="311" t="s">
        <v>1782</v>
      </c>
      <c r="G993" s="312" t="s">
        <v>180</v>
      </c>
      <c r="H993" s="311" t="s">
        <v>2035</v>
      </c>
      <c r="I993" s="545"/>
      <c r="J993" s="545"/>
      <c r="K993" s="545"/>
      <c r="L993" s="545"/>
      <c r="M993" s="545"/>
      <c r="N993" s="545"/>
      <c r="O993" s="545"/>
      <c r="P993" s="545"/>
      <c r="Q993" s="545"/>
      <c r="R993" s="545"/>
      <c r="S993" s="545"/>
      <c r="T993" s="625"/>
      <c r="U993" s="545"/>
      <c r="V993" s="545"/>
      <c r="W993" s="545"/>
    </row>
    <row r="994" spans="2:23" ht="20.100000000000001" hidden="1" customHeight="1">
      <c r="B994" s="474"/>
      <c r="C994" s="311" t="s">
        <v>1521</v>
      </c>
      <c r="D994" s="311" t="s">
        <v>964</v>
      </c>
      <c r="E994" s="311">
        <v>1</v>
      </c>
      <c r="F994" s="311" t="s">
        <v>1775</v>
      </c>
      <c r="G994" s="311" t="s">
        <v>180</v>
      </c>
      <c r="H994" s="311" t="s">
        <v>151</v>
      </c>
      <c r="I994" s="545"/>
      <c r="J994" s="545"/>
      <c r="K994" s="545"/>
      <c r="L994" s="545"/>
      <c r="M994" s="545"/>
      <c r="N994" s="545"/>
      <c r="O994" s="545"/>
      <c r="P994" s="545"/>
      <c r="Q994" s="545"/>
      <c r="R994" s="545"/>
      <c r="S994" s="545"/>
      <c r="T994" s="626"/>
      <c r="U994" s="545"/>
      <c r="V994" s="545"/>
      <c r="W994" s="545"/>
    </row>
    <row r="995" spans="2:23" ht="36.75" customHeight="1">
      <c r="B995" s="488" t="s">
        <v>2036</v>
      </c>
      <c r="C995" s="313" t="s">
        <v>33</v>
      </c>
      <c r="D995" s="314" t="s">
        <v>569</v>
      </c>
      <c r="E995" s="314">
        <v>5</v>
      </c>
      <c r="F995" s="314" t="s">
        <v>15</v>
      </c>
      <c r="G995" s="314" t="s">
        <v>2009</v>
      </c>
      <c r="H995" s="314" t="s">
        <v>45</v>
      </c>
      <c r="I995" s="324"/>
      <c r="J995" s="324"/>
      <c r="K995" s="324"/>
      <c r="L995" s="324"/>
      <c r="M995" s="324"/>
      <c r="N995" s="324"/>
      <c r="O995" s="585" t="s">
        <v>2368</v>
      </c>
      <c r="P995" s="585" t="s">
        <v>2375</v>
      </c>
      <c r="Q995" s="585" t="s">
        <v>2363</v>
      </c>
      <c r="R995" s="585"/>
      <c r="S995" s="585"/>
      <c r="T995" s="585"/>
      <c r="U995" s="585" t="s">
        <v>2987</v>
      </c>
      <c r="V995" s="585" t="s">
        <v>2988</v>
      </c>
      <c r="W995" s="585" t="s">
        <v>2989</v>
      </c>
    </row>
    <row r="996" spans="2:23" ht="36.75" customHeight="1">
      <c r="B996" s="489"/>
      <c r="C996" s="315" t="s">
        <v>2037</v>
      </c>
      <c r="D996" s="316" t="s">
        <v>10</v>
      </c>
      <c r="E996" s="316">
        <v>3</v>
      </c>
      <c r="F996" s="316" t="s">
        <v>15</v>
      </c>
      <c r="G996" s="316" t="s">
        <v>2038</v>
      </c>
      <c r="H996" s="316" t="s">
        <v>45</v>
      </c>
      <c r="I996" s="325"/>
      <c r="J996" s="325"/>
      <c r="K996" s="325"/>
      <c r="L996" s="325"/>
      <c r="M996" s="325"/>
      <c r="N996" s="325"/>
      <c r="O996" s="586"/>
      <c r="P996" s="586"/>
      <c r="Q996" s="586"/>
      <c r="R996" s="586"/>
      <c r="S996" s="586"/>
      <c r="T996" s="586"/>
      <c r="U996" s="586"/>
      <c r="V996" s="586"/>
      <c r="W996" s="586"/>
    </row>
    <row r="997" spans="2:23" ht="36.75" customHeight="1">
      <c r="B997" s="489"/>
      <c r="C997" s="315" t="s">
        <v>2039</v>
      </c>
      <c r="D997" s="316" t="s">
        <v>10</v>
      </c>
      <c r="E997" s="316">
        <v>5</v>
      </c>
      <c r="F997" s="316" t="s">
        <v>15</v>
      </c>
      <c r="G997" s="316" t="s">
        <v>2040</v>
      </c>
      <c r="H997" s="316" t="s">
        <v>45</v>
      </c>
      <c r="I997" s="325"/>
      <c r="J997" s="325"/>
      <c r="K997" s="325"/>
      <c r="L997" s="325"/>
      <c r="M997" s="325"/>
      <c r="N997" s="325"/>
      <c r="O997" s="586"/>
      <c r="P997" s="586"/>
      <c r="Q997" s="586"/>
      <c r="R997" s="586"/>
      <c r="S997" s="586"/>
      <c r="T997" s="586"/>
      <c r="U997" s="586"/>
      <c r="V997" s="586"/>
      <c r="W997" s="586"/>
    </row>
    <row r="998" spans="2:23" ht="36.75" customHeight="1">
      <c r="B998" s="489"/>
      <c r="C998" s="315" t="s">
        <v>278</v>
      </c>
      <c r="D998" s="316" t="s">
        <v>10</v>
      </c>
      <c r="E998" s="316">
        <v>2</v>
      </c>
      <c r="F998" s="316" t="s">
        <v>2041</v>
      </c>
      <c r="G998" s="316" t="s">
        <v>2038</v>
      </c>
      <c r="H998" s="316" t="s">
        <v>640</v>
      </c>
      <c r="I998" s="325"/>
      <c r="J998" s="325"/>
      <c r="K998" s="325"/>
      <c r="L998" s="325"/>
      <c r="M998" s="325"/>
      <c r="N998" s="325"/>
      <c r="O998" s="586"/>
      <c r="P998" s="586"/>
      <c r="Q998" s="586"/>
      <c r="R998" s="586"/>
      <c r="S998" s="586"/>
      <c r="T998" s="586"/>
      <c r="U998" s="586"/>
      <c r="V998" s="586"/>
      <c r="W998" s="586"/>
    </row>
    <row r="999" spans="2:23" ht="36.75" customHeight="1">
      <c r="B999" s="489"/>
      <c r="C999" s="315" t="s">
        <v>2042</v>
      </c>
      <c r="D999" s="316" t="s">
        <v>10</v>
      </c>
      <c r="E999" s="316">
        <v>2</v>
      </c>
      <c r="F999" s="316" t="s">
        <v>2041</v>
      </c>
      <c r="G999" s="316" t="s">
        <v>2043</v>
      </c>
      <c r="H999" s="316" t="s">
        <v>640</v>
      </c>
      <c r="I999" s="325"/>
      <c r="J999" s="325"/>
      <c r="K999" s="325"/>
      <c r="L999" s="325"/>
      <c r="M999" s="325"/>
      <c r="N999" s="325"/>
      <c r="O999" s="586"/>
      <c r="P999" s="586"/>
      <c r="Q999" s="586"/>
      <c r="R999" s="586"/>
      <c r="S999" s="586"/>
      <c r="T999" s="586"/>
      <c r="U999" s="586"/>
      <c r="V999" s="586"/>
      <c r="W999" s="586"/>
    </row>
    <row r="1000" spans="2:23" ht="36.75" customHeight="1">
      <c r="B1000" s="489"/>
      <c r="C1000" s="317" t="s">
        <v>2044</v>
      </c>
      <c r="D1000" s="316" t="s">
        <v>10</v>
      </c>
      <c r="E1000" s="316">
        <v>2</v>
      </c>
      <c r="F1000" s="316" t="s">
        <v>15</v>
      </c>
      <c r="G1000" s="316" t="s">
        <v>2043</v>
      </c>
      <c r="H1000" s="316" t="s">
        <v>45</v>
      </c>
      <c r="I1000" s="325"/>
      <c r="J1000" s="325"/>
      <c r="K1000" s="325"/>
      <c r="L1000" s="325"/>
      <c r="M1000" s="325"/>
      <c r="N1000" s="325"/>
      <c r="O1000" s="586"/>
      <c r="P1000" s="586"/>
      <c r="Q1000" s="586"/>
      <c r="R1000" s="586"/>
      <c r="S1000" s="586"/>
      <c r="T1000" s="586"/>
      <c r="U1000" s="586"/>
      <c r="V1000" s="586"/>
      <c r="W1000" s="586"/>
    </row>
    <row r="1001" spans="2:23" ht="36.75" customHeight="1">
      <c r="B1001" s="489"/>
      <c r="C1001" s="315" t="s">
        <v>2045</v>
      </c>
      <c r="D1001" s="316" t="s">
        <v>10</v>
      </c>
      <c r="E1001" s="316">
        <v>2</v>
      </c>
      <c r="F1001" s="316" t="s">
        <v>2041</v>
      </c>
      <c r="G1001" s="316" t="s">
        <v>2046</v>
      </c>
      <c r="H1001" s="316" t="s">
        <v>45</v>
      </c>
      <c r="I1001" s="325"/>
      <c r="J1001" s="325"/>
      <c r="K1001" s="325"/>
      <c r="L1001" s="325"/>
      <c r="M1001" s="325"/>
      <c r="N1001" s="325"/>
      <c r="O1001" s="586"/>
      <c r="P1001" s="586"/>
      <c r="Q1001" s="586"/>
      <c r="R1001" s="586"/>
      <c r="S1001" s="586"/>
      <c r="T1001" s="586"/>
      <c r="U1001" s="586"/>
      <c r="V1001" s="586"/>
      <c r="W1001" s="586"/>
    </row>
    <row r="1002" spans="2:23" ht="36.75" customHeight="1">
      <c r="B1002" s="489"/>
      <c r="C1002" s="315" t="s">
        <v>31</v>
      </c>
      <c r="D1002" s="316" t="s">
        <v>10</v>
      </c>
      <c r="E1002" s="316">
        <v>2</v>
      </c>
      <c r="F1002" s="316" t="s">
        <v>15</v>
      </c>
      <c r="G1002" s="316" t="s">
        <v>2047</v>
      </c>
      <c r="H1002" s="316" t="s">
        <v>45</v>
      </c>
      <c r="I1002" s="325"/>
      <c r="J1002" s="325"/>
      <c r="K1002" s="325"/>
      <c r="L1002" s="325"/>
      <c r="M1002" s="325"/>
      <c r="N1002" s="325"/>
      <c r="O1002" s="586"/>
      <c r="P1002" s="586"/>
      <c r="Q1002" s="586"/>
      <c r="R1002" s="586"/>
      <c r="S1002" s="586"/>
      <c r="T1002" s="586"/>
      <c r="U1002" s="586"/>
      <c r="V1002" s="586"/>
      <c r="W1002" s="586"/>
    </row>
    <row r="1003" spans="2:23" ht="36.75" customHeight="1">
      <c r="B1003" s="489"/>
      <c r="C1003" s="315" t="s">
        <v>285</v>
      </c>
      <c r="D1003" s="316" t="s">
        <v>10</v>
      </c>
      <c r="E1003" s="316">
        <v>2</v>
      </c>
      <c r="F1003" s="316" t="s">
        <v>15</v>
      </c>
      <c r="G1003" s="316" t="s">
        <v>2048</v>
      </c>
      <c r="H1003" s="316" t="s">
        <v>45</v>
      </c>
      <c r="I1003" s="325"/>
      <c r="J1003" s="325"/>
      <c r="K1003" s="325"/>
      <c r="L1003" s="325"/>
      <c r="M1003" s="325"/>
      <c r="N1003" s="325"/>
      <c r="O1003" s="586"/>
      <c r="P1003" s="586"/>
      <c r="Q1003" s="586"/>
      <c r="R1003" s="586"/>
      <c r="S1003" s="586"/>
      <c r="T1003" s="586"/>
      <c r="U1003" s="586"/>
      <c r="V1003" s="586"/>
      <c r="W1003" s="586"/>
    </row>
    <row r="1004" spans="2:23" ht="36.75" customHeight="1">
      <c r="B1004" s="489"/>
      <c r="C1004" s="315" t="s">
        <v>100</v>
      </c>
      <c r="D1004" s="316" t="s">
        <v>10</v>
      </c>
      <c r="E1004" s="316">
        <v>2</v>
      </c>
      <c r="F1004" s="316" t="s">
        <v>15</v>
      </c>
      <c r="G1004" s="316" t="s">
        <v>2049</v>
      </c>
      <c r="H1004" s="316" t="s">
        <v>45</v>
      </c>
      <c r="I1004" s="325"/>
      <c r="J1004" s="325"/>
      <c r="K1004" s="325"/>
      <c r="L1004" s="325"/>
      <c r="M1004" s="325"/>
      <c r="N1004" s="325"/>
      <c r="O1004" s="586"/>
      <c r="P1004" s="586"/>
      <c r="Q1004" s="586"/>
      <c r="R1004" s="586"/>
      <c r="S1004" s="586"/>
      <c r="T1004" s="586"/>
      <c r="U1004" s="586"/>
      <c r="V1004" s="586"/>
      <c r="W1004" s="586"/>
    </row>
    <row r="1005" spans="2:23" ht="36.75" customHeight="1">
      <c r="B1005" s="489"/>
      <c r="C1005" s="315" t="s">
        <v>2050</v>
      </c>
      <c r="D1005" s="316" t="s">
        <v>10</v>
      </c>
      <c r="E1005" s="316">
        <v>2</v>
      </c>
      <c r="F1005" s="316" t="s">
        <v>15</v>
      </c>
      <c r="G1005" s="316" t="s">
        <v>2051</v>
      </c>
      <c r="H1005" s="316" t="s">
        <v>92</v>
      </c>
      <c r="I1005" s="325"/>
      <c r="J1005" s="325"/>
      <c r="K1005" s="325"/>
      <c r="L1005" s="325"/>
      <c r="M1005" s="325"/>
      <c r="N1005" s="325"/>
      <c r="O1005" s="586"/>
      <c r="P1005" s="586"/>
      <c r="Q1005" s="586"/>
      <c r="R1005" s="586"/>
      <c r="S1005" s="586"/>
      <c r="T1005" s="586"/>
      <c r="U1005" s="586"/>
      <c r="V1005" s="586"/>
      <c r="W1005" s="586"/>
    </row>
    <row r="1006" spans="2:23" ht="36.75" customHeight="1">
      <c r="B1006" s="489"/>
      <c r="C1006" s="315" t="s">
        <v>132</v>
      </c>
      <c r="D1006" s="316" t="s">
        <v>10</v>
      </c>
      <c r="E1006" s="316">
        <v>1</v>
      </c>
      <c r="F1006" s="316" t="s">
        <v>15</v>
      </c>
      <c r="G1006" s="316" t="s">
        <v>2038</v>
      </c>
      <c r="H1006" s="316" t="s">
        <v>92</v>
      </c>
      <c r="I1006" s="325"/>
      <c r="J1006" s="325"/>
      <c r="K1006" s="325"/>
      <c r="L1006" s="325"/>
      <c r="M1006" s="325"/>
      <c r="N1006" s="325"/>
      <c r="O1006" s="586"/>
      <c r="P1006" s="586"/>
      <c r="Q1006" s="586"/>
      <c r="R1006" s="586"/>
      <c r="S1006" s="586"/>
      <c r="T1006" s="586"/>
      <c r="U1006" s="586"/>
      <c r="V1006" s="586"/>
      <c r="W1006" s="586"/>
    </row>
    <row r="1007" spans="2:23" ht="36.75" customHeight="1">
      <c r="B1007" s="490"/>
      <c r="C1007" s="315" t="s">
        <v>2052</v>
      </c>
      <c r="D1007" s="316" t="s">
        <v>10</v>
      </c>
      <c r="E1007" s="316">
        <v>1</v>
      </c>
      <c r="F1007" s="316" t="s">
        <v>2041</v>
      </c>
      <c r="G1007" s="316" t="s">
        <v>2053</v>
      </c>
      <c r="H1007" s="316" t="s">
        <v>92</v>
      </c>
      <c r="I1007" s="325"/>
      <c r="J1007" s="325"/>
      <c r="K1007" s="325"/>
      <c r="L1007" s="325"/>
      <c r="M1007" s="325"/>
      <c r="N1007" s="325"/>
      <c r="O1007" s="586"/>
      <c r="P1007" s="586"/>
      <c r="Q1007" s="586"/>
      <c r="R1007" s="586"/>
      <c r="S1007" s="586"/>
      <c r="T1007" s="586"/>
      <c r="U1007" s="586"/>
      <c r="V1007" s="586"/>
      <c r="W1007" s="586"/>
    </row>
    <row r="1008" spans="2:23" ht="36.75" customHeight="1">
      <c r="B1008" s="491" t="s">
        <v>2054</v>
      </c>
      <c r="C1008" s="318" t="s">
        <v>2037</v>
      </c>
      <c r="D1008" s="319" t="s">
        <v>10</v>
      </c>
      <c r="E1008" s="319">
        <v>3</v>
      </c>
      <c r="F1008" s="319" t="s">
        <v>15</v>
      </c>
      <c r="G1008" s="319" t="s">
        <v>2038</v>
      </c>
      <c r="H1008" s="319" t="s">
        <v>45</v>
      </c>
      <c r="I1008" s="326"/>
      <c r="J1008" s="326"/>
      <c r="K1008" s="326"/>
      <c r="L1008" s="326"/>
      <c r="M1008" s="326"/>
      <c r="N1008" s="326"/>
      <c r="O1008" s="587" t="s">
        <v>2368</v>
      </c>
      <c r="P1008" s="587" t="s">
        <v>2375</v>
      </c>
      <c r="Q1008" s="587" t="s">
        <v>2363</v>
      </c>
      <c r="R1008" s="614"/>
      <c r="S1008" s="614"/>
      <c r="T1008" s="614"/>
      <c r="U1008" s="614" t="s">
        <v>2990</v>
      </c>
      <c r="V1008" s="614">
        <v>17773199562</v>
      </c>
      <c r="W1008" s="731" t="s">
        <v>2989</v>
      </c>
    </row>
    <row r="1009" spans="2:23" ht="36.75" customHeight="1">
      <c r="B1009" s="492"/>
      <c r="C1009" s="320" t="s">
        <v>2039</v>
      </c>
      <c r="D1009" s="321" t="s">
        <v>10</v>
      </c>
      <c r="E1009" s="321">
        <v>5</v>
      </c>
      <c r="F1009" s="321" t="s">
        <v>15</v>
      </c>
      <c r="G1009" s="321" t="s">
        <v>2040</v>
      </c>
      <c r="H1009" s="321" t="s">
        <v>45</v>
      </c>
      <c r="I1009" s="327"/>
      <c r="J1009" s="327"/>
      <c r="K1009" s="327"/>
      <c r="L1009" s="327"/>
      <c r="M1009" s="327"/>
      <c r="N1009" s="327"/>
      <c r="O1009" s="587"/>
      <c r="P1009" s="587"/>
      <c r="Q1009" s="587"/>
      <c r="R1009" s="615"/>
      <c r="S1009" s="615"/>
      <c r="T1009" s="615"/>
      <c r="U1009" s="615"/>
      <c r="V1009" s="615"/>
      <c r="W1009" s="732"/>
    </row>
    <row r="1010" spans="2:23" ht="36.75" customHeight="1">
      <c r="B1010" s="492"/>
      <c r="C1010" s="320" t="s">
        <v>278</v>
      </c>
      <c r="D1010" s="321" t="s">
        <v>10</v>
      </c>
      <c r="E1010" s="321">
        <v>2</v>
      </c>
      <c r="F1010" s="321" t="s">
        <v>2041</v>
      </c>
      <c r="G1010" s="321" t="s">
        <v>2038</v>
      </c>
      <c r="H1010" s="321" t="s">
        <v>640</v>
      </c>
      <c r="I1010" s="327"/>
      <c r="J1010" s="327"/>
      <c r="K1010" s="327"/>
      <c r="L1010" s="327"/>
      <c r="M1010" s="327"/>
      <c r="N1010" s="327"/>
      <c r="O1010" s="587"/>
      <c r="P1010" s="587"/>
      <c r="Q1010" s="587"/>
      <c r="R1010" s="615"/>
      <c r="S1010" s="615"/>
      <c r="T1010" s="615"/>
      <c r="U1010" s="615"/>
      <c r="V1010" s="615"/>
      <c r="W1010" s="732"/>
    </row>
    <row r="1011" spans="2:23" ht="36.75" customHeight="1">
      <c r="B1011" s="492"/>
      <c r="C1011" s="320" t="s">
        <v>2042</v>
      </c>
      <c r="D1011" s="321" t="s">
        <v>10</v>
      </c>
      <c r="E1011" s="321">
        <v>2</v>
      </c>
      <c r="F1011" s="321" t="s">
        <v>2041</v>
      </c>
      <c r="G1011" s="321" t="s">
        <v>2043</v>
      </c>
      <c r="H1011" s="321" t="s">
        <v>640</v>
      </c>
      <c r="I1011" s="327"/>
      <c r="J1011" s="327"/>
      <c r="K1011" s="327"/>
      <c r="L1011" s="327"/>
      <c r="M1011" s="327"/>
      <c r="N1011" s="327"/>
      <c r="O1011" s="587"/>
      <c r="P1011" s="587"/>
      <c r="Q1011" s="587"/>
      <c r="R1011" s="615"/>
      <c r="S1011" s="615"/>
      <c r="T1011" s="615"/>
      <c r="U1011" s="615"/>
      <c r="V1011" s="615"/>
      <c r="W1011" s="732"/>
    </row>
    <row r="1012" spans="2:23" ht="36.75" customHeight="1">
      <c r="B1012" s="492"/>
      <c r="C1012" s="322" t="s">
        <v>2044</v>
      </c>
      <c r="D1012" s="321" t="s">
        <v>10</v>
      </c>
      <c r="E1012" s="321">
        <v>2</v>
      </c>
      <c r="F1012" s="321" t="s">
        <v>15</v>
      </c>
      <c r="G1012" s="321" t="s">
        <v>2043</v>
      </c>
      <c r="H1012" s="321" t="s">
        <v>45</v>
      </c>
      <c r="I1012" s="327"/>
      <c r="J1012" s="327"/>
      <c r="K1012" s="327"/>
      <c r="L1012" s="327"/>
      <c r="M1012" s="327"/>
      <c r="N1012" s="327"/>
      <c r="O1012" s="587"/>
      <c r="P1012" s="587"/>
      <c r="Q1012" s="587"/>
      <c r="R1012" s="615"/>
      <c r="S1012" s="615"/>
      <c r="T1012" s="615"/>
      <c r="U1012" s="615"/>
      <c r="V1012" s="615"/>
      <c r="W1012" s="732"/>
    </row>
    <row r="1013" spans="2:23" ht="36.75" customHeight="1">
      <c r="B1013" s="492"/>
      <c r="C1013" s="320" t="s">
        <v>2045</v>
      </c>
      <c r="D1013" s="321" t="s">
        <v>10</v>
      </c>
      <c r="E1013" s="321">
        <v>2</v>
      </c>
      <c r="F1013" s="321" t="s">
        <v>2041</v>
      </c>
      <c r="G1013" s="321" t="s">
        <v>2046</v>
      </c>
      <c r="H1013" s="321" t="s">
        <v>45</v>
      </c>
      <c r="I1013" s="327"/>
      <c r="J1013" s="327"/>
      <c r="K1013" s="327"/>
      <c r="L1013" s="327"/>
      <c r="M1013" s="327"/>
      <c r="N1013" s="327"/>
      <c r="O1013" s="587"/>
      <c r="P1013" s="587"/>
      <c r="Q1013" s="587"/>
      <c r="R1013" s="615"/>
      <c r="S1013" s="615"/>
      <c r="T1013" s="615"/>
      <c r="U1013" s="615"/>
      <c r="V1013" s="615"/>
      <c r="W1013" s="732"/>
    </row>
    <row r="1014" spans="2:23" ht="36.75" customHeight="1">
      <c r="B1014" s="492"/>
      <c r="C1014" s="320" t="s">
        <v>31</v>
      </c>
      <c r="D1014" s="321" t="s">
        <v>10</v>
      </c>
      <c r="E1014" s="321">
        <v>2</v>
      </c>
      <c r="F1014" s="321" t="s">
        <v>15</v>
      </c>
      <c r="G1014" s="321" t="s">
        <v>2047</v>
      </c>
      <c r="H1014" s="321" t="s">
        <v>45</v>
      </c>
      <c r="I1014" s="327"/>
      <c r="J1014" s="327"/>
      <c r="K1014" s="327"/>
      <c r="L1014" s="327"/>
      <c r="M1014" s="327"/>
      <c r="N1014" s="327"/>
      <c r="O1014" s="587"/>
      <c r="P1014" s="587"/>
      <c r="Q1014" s="587"/>
      <c r="R1014" s="615"/>
      <c r="S1014" s="615"/>
      <c r="T1014" s="615"/>
      <c r="U1014" s="615"/>
      <c r="V1014" s="615"/>
      <c r="W1014" s="732"/>
    </row>
    <row r="1015" spans="2:23" ht="36.75" customHeight="1">
      <c r="B1015" s="492"/>
      <c r="C1015" s="320" t="s">
        <v>285</v>
      </c>
      <c r="D1015" s="321" t="s">
        <v>10</v>
      </c>
      <c r="E1015" s="321">
        <v>2</v>
      </c>
      <c r="F1015" s="321" t="s">
        <v>15</v>
      </c>
      <c r="G1015" s="321" t="s">
        <v>2048</v>
      </c>
      <c r="H1015" s="321" t="s">
        <v>45</v>
      </c>
      <c r="I1015" s="327"/>
      <c r="J1015" s="327"/>
      <c r="K1015" s="327"/>
      <c r="L1015" s="327"/>
      <c r="M1015" s="327"/>
      <c r="N1015" s="327"/>
      <c r="O1015" s="587"/>
      <c r="P1015" s="587"/>
      <c r="Q1015" s="587"/>
      <c r="R1015" s="615"/>
      <c r="S1015" s="615"/>
      <c r="T1015" s="615"/>
      <c r="U1015" s="615"/>
      <c r="V1015" s="615"/>
      <c r="W1015" s="732"/>
    </row>
    <row r="1016" spans="2:23" ht="36.75" customHeight="1">
      <c r="B1016" s="492"/>
      <c r="C1016" s="320" t="s">
        <v>100</v>
      </c>
      <c r="D1016" s="321" t="s">
        <v>10</v>
      </c>
      <c r="E1016" s="321">
        <v>2</v>
      </c>
      <c r="F1016" s="321" t="s">
        <v>15</v>
      </c>
      <c r="G1016" s="321" t="s">
        <v>2049</v>
      </c>
      <c r="H1016" s="321" t="s">
        <v>45</v>
      </c>
      <c r="I1016" s="327"/>
      <c r="J1016" s="327"/>
      <c r="K1016" s="327"/>
      <c r="L1016" s="327"/>
      <c r="M1016" s="327"/>
      <c r="N1016" s="327"/>
      <c r="O1016" s="587"/>
      <c r="P1016" s="587"/>
      <c r="Q1016" s="587"/>
      <c r="R1016" s="615"/>
      <c r="S1016" s="615"/>
      <c r="T1016" s="615"/>
      <c r="U1016" s="615"/>
      <c r="V1016" s="615"/>
      <c r="W1016" s="732"/>
    </row>
    <row r="1017" spans="2:23" ht="36.75" customHeight="1">
      <c r="B1017" s="492"/>
      <c r="C1017" s="320" t="s">
        <v>2050</v>
      </c>
      <c r="D1017" s="321" t="s">
        <v>10</v>
      </c>
      <c r="E1017" s="321">
        <v>2</v>
      </c>
      <c r="F1017" s="321" t="s">
        <v>15</v>
      </c>
      <c r="G1017" s="321" t="s">
        <v>2051</v>
      </c>
      <c r="H1017" s="321" t="s">
        <v>92</v>
      </c>
      <c r="I1017" s="327"/>
      <c r="J1017" s="327"/>
      <c r="K1017" s="327"/>
      <c r="L1017" s="327"/>
      <c r="M1017" s="327"/>
      <c r="N1017" s="327"/>
      <c r="O1017" s="587"/>
      <c r="P1017" s="587"/>
      <c r="Q1017" s="587"/>
      <c r="R1017" s="615"/>
      <c r="S1017" s="615"/>
      <c r="T1017" s="615"/>
      <c r="U1017" s="615"/>
      <c r="V1017" s="615"/>
      <c r="W1017" s="732"/>
    </row>
    <row r="1018" spans="2:23" ht="36.75" customHeight="1">
      <c r="B1018" s="492"/>
      <c r="C1018" s="320" t="s">
        <v>132</v>
      </c>
      <c r="D1018" s="321" t="s">
        <v>10</v>
      </c>
      <c r="E1018" s="321">
        <v>1</v>
      </c>
      <c r="F1018" s="321" t="s">
        <v>15</v>
      </c>
      <c r="G1018" s="321" t="s">
        <v>2038</v>
      </c>
      <c r="H1018" s="321" t="s">
        <v>92</v>
      </c>
      <c r="I1018" s="327"/>
      <c r="J1018" s="327"/>
      <c r="K1018" s="327"/>
      <c r="L1018" s="327"/>
      <c r="M1018" s="327"/>
      <c r="N1018" s="327"/>
      <c r="O1018" s="587"/>
      <c r="P1018" s="587"/>
      <c r="Q1018" s="587"/>
      <c r="R1018" s="615"/>
      <c r="S1018" s="615"/>
      <c r="T1018" s="615"/>
      <c r="U1018" s="615"/>
      <c r="V1018" s="615"/>
      <c r="W1018" s="732"/>
    </row>
    <row r="1019" spans="2:23" ht="36.75" customHeight="1">
      <c r="B1019" s="493"/>
      <c r="C1019" s="320" t="s">
        <v>2052</v>
      </c>
      <c r="D1019" s="321" t="s">
        <v>10</v>
      </c>
      <c r="E1019" s="321">
        <v>1</v>
      </c>
      <c r="F1019" s="321" t="s">
        <v>2041</v>
      </c>
      <c r="G1019" s="321" t="s">
        <v>2053</v>
      </c>
      <c r="H1019" s="321" t="s">
        <v>92</v>
      </c>
      <c r="I1019" s="327"/>
      <c r="J1019" s="327"/>
      <c r="K1019" s="327"/>
      <c r="L1019" s="327"/>
      <c r="M1019" s="327"/>
      <c r="N1019" s="327"/>
      <c r="O1019" s="587"/>
      <c r="P1019" s="587"/>
      <c r="Q1019" s="587"/>
      <c r="R1019" s="616"/>
      <c r="S1019" s="616"/>
      <c r="T1019" s="616"/>
      <c r="U1019" s="616"/>
      <c r="V1019" s="616"/>
      <c r="W1019" s="733"/>
    </row>
    <row r="1020" spans="2:23" ht="20.100000000000001" customHeight="1">
      <c r="B1020" s="450" t="s">
        <v>2055</v>
      </c>
      <c r="C1020" s="318" t="s">
        <v>2056</v>
      </c>
      <c r="D1020" s="319" t="s">
        <v>10</v>
      </c>
      <c r="E1020" s="319">
        <v>2</v>
      </c>
      <c r="F1020" s="319" t="s">
        <v>570</v>
      </c>
      <c r="G1020" s="319" t="s">
        <v>2057</v>
      </c>
      <c r="H1020" s="319" t="s">
        <v>13</v>
      </c>
      <c r="I1020" s="328" t="s">
        <v>2991</v>
      </c>
      <c r="J1020" s="328"/>
      <c r="K1020" s="328"/>
      <c r="L1020" s="328"/>
      <c r="M1020" s="328"/>
      <c r="N1020" s="328"/>
      <c r="O1020" s="588" t="s">
        <v>2992</v>
      </c>
      <c r="P1020" s="588" t="s">
        <v>2993</v>
      </c>
      <c r="Q1020" s="588" t="s">
        <v>2363</v>
      </c>
      <c r="R1020" s="588"/>
      <c r="S1020" s="588"/>
      <c r="T1020" s="588"/>
      <c r="U1020" s="588" t="s">
        <v>2994</v>
      </c>
      <c r="V1020" s="588">
        <v>18507315419</v>
      </c>
      <c r="W1020" s="588" t="s">
        <v>2995</v>
      </c>
    </row>
    <row r="1021" spans="2:23" ht="20.100000000000001" customHeight="1">
      <c r="B1021" s="451"/>
      <c r="C1021" s="320" t="s">
        <v>2056</v>
      </c>
      <c r="D1021" s="321" t="s">
        <v>10</v>
      </c>
      <c r="E1021" s="321">
        <v>3</v>
      </c>
      <c r="F1021" s="321" t="s">
        <v>570</v>
      </c>
      <c r="G1021" s="321" t="s">
        <v>2058</v>
      </c>
      <c r="H1021" s="321" t="s">
        <v>13</v>
      </c>
      <c r="I1021" s="329" t="s">
        <v>2991</v>
      </c>
      <c r="J1021" s="329"/>
      <c r="K1021" s="329"/>
      <c r="L1021" s="329"/>
      <c r="M1021" s="329"/>
      <c r="N1021" s="329"/>
      <c r="O1021" s="589"/>
      <c r="P1021" s="589"/>
      <c r="Q1021" s="589"/>
      <c r="R1021" s="589"/>
      <c r="S1021" s="589"/>
      <c r="T1021" s="589"/>
      <c r="U1021" s="589"/>
      <c r="V1021" s="589"/>
      <c r="W1021" s="589"/>
    </row>
    <row r="1022" spans="2:23" ht="20.100000000000001" customHeight="1">
      <c r="B1022" s="452"/>
      <c r="C1022" s="320" t="s">
        <v>2056</v>
      </c>
      <c r="D1022" s="321" t="s">
        <v>10</v>
      </c>
      <c r="E1022" s="321">
        <v>1</v>
      </c>
      <c r="F1022" s="321" t="s">
        <v>570</v>
      </c>
      <c r="G1022" s="321" t="s">
        <v>2059</v>
      </c>
      <c r="H1022" s="321" t="s">
        <v>13</v>
      </c>
      <c r="I1022" s="329" t="s">
        <v>2991</v>
      </c>
      <c r="J1022" s="329"/>
      <c r="K1022" s="329"/>
      <c r="L1022" s="329"/>
      <c r="M1022" s="329"/>
      <c r="N1022" s="329"/>
      <c r="O1022" s="589"/>
      <c r="P1022" s="589"/>
      <c r="Q1022" s="589"/>
      <c r="R1022" s="589"/>
      <c r="S1022" s="589"/>
      <c r="T1022" s="589"/>
      <c r="U1022" s="589"/>
      <c r="V1022" s="589"/>
      <c r="W1022" s="589"/>
    </row>
    <row r="1023" spans="2:23" ht="20.100000000000001" customHeight="1">
      <c r="B1023" s="450" t="s">
        <v>2060</v>
      </c>
      <c r="C1023" s="318" t="s">
        <v>2056</v>
      </c>
      <c r="D1023" s="319" t="s">
        <v>886</v>
      </c>
      <c r="E1023" s="319">
        <v>2</v>
      </c>
      <c r="F1023" s="319" t="s">
        <v>570</v>
      </c>
      <c r="G1023" s="319" t="s">
        <v>2061</v>
      </c>
      <c r="H1023" s="319" t="s">
        <v>2062</v>
      </c>
      <c r="I1023" s="330" t="s">
        <v>2996</v>
      </c>
      <c r="J1023" s="330"/>
      <c r="K1023" s="330"/>
      <c r="L1023" s="330"/>
      <c r="M1023" s="330"/>
      <c r="N1023" s="330"/>
      <c r="O1023" s="589" t="s">
        <v>2368</v>
      </c>
      <c r="P1023" s="589" t="s">
        <v>2369</v>
      </c>
      <c r="Q1023" s="589" t="s">
        <v>2363</v>
      </c>
      <c r="R1023" s="589"/>
      <c r="S1023" s="589"/>
      <c r="T1023" s="589"/>
      <c r="U1023" s="589" t="s">
        <v>2997</v>
      </c>
      <c r="V1023" s="589">
        <v>18673112180</v>
      </c>
      <c r="W1023" s="589" t="s">
        <v>2998</v>
      </c>
    </row>
    <row r="1024" spans="2:23" ht="20.100000000000001" customHeight="1">
      <c r="B1024" s="451"/>
      <c r="C1024" s="320" t="s">
        <v>2063</v>
      </c>
      <c r="D1024" s="321" t="s">
        <v>886</v>
      </c>
      <c r="E1024" s="321">
        <v>1</v>
      </c>
      <c r="F1024" s="321" t="s">
        <v>1782</v>
      </c>
      <c r="G1024" s="321" t="s">
        <v>1271</v>
      </c>
      <c r="H1024" s="321" t="s">
        <v>197</v>
      </c>
      <c r="I1024" s="331" t="s">
        <v>2999</v>
      </c>
      <c r="J1024" s="331"/>
      <c r="K1024" s="331"/>
      <c r="L1024" s="331"/>
      <c r="M1024" s="331"/>
      <c r="N1024" s="331"/>
      <c r="O1024" s="589"/>
      <c r="P1024" s="589"/>
      <c r="Q1024" s="589"/>
      <c r="R1024" s="589"/>
      <c r="S1024" s="589"/>
      <c r="T1024" s="589"/>
      <c r="U1024" s="589"/>
      <c r="V1024" s="589"/>
      <c r="W1024" s="589"/>
    </row>
    <row r="1025" spans="2:23" ht="20.100000000000001" customHeight="1">
      <c r="B1025" s="452"/>
      <c r="C1025" s="320" t="s">
        <v>2064</v>
      </c>
      <c r="D1025" s="321" t="s">
        <v>886</v>
      </c>
      <c r="E1025" s="321">
        <v>5</v>
      </c>
      <c r="F1025" s="321" t="s">
        <v>1775</v>
      </c>
      <c r="G1025" s="321" t="s">
        <v>2065</v>
      </c>
      <c r="H1025" s="321" t="s">
        <v>197</v>
      </c>
      <c r="I1025" s="321"/>
      <c r="J1025" s="321"/>
      <c r="K1025" s="321"/>
      <c r="L1025" s="321"/>
      <c r="M1025" s="321"/>
      <c r="N1025" s="321"/>
      <c r="O1025" s="589"/>
      <c r="P1025" s="589"/>
      <c r="Q1025" s="589"/>
      <c r="R1025" s="589"/>
      <c r="S1025" s="589"/>
      <c r="T1025" s="589"/>
      <c r="U1025" s="589"/>
      <c r="V1025" s="589"/>
      <c r="W1025" s="589"/>
    </row>
    <row r="1026" spans="2:23" ht="20.100000000000001" hidden="1" customHeight="1">
      <c r="B1026" s="453" t="s">
        <v>2066</v>
      </c>
      <c r="C1026" s="333" t="s">
        <v>2067</v>
      </c>
      <c r="D1026" s="333" t="s">
        <v>10</v>
      </c>
      <c r="E1026" s="333">
        <v>2</v>
      </c>
      <c r="F1026" s="334" t="s">
        <v>1782</v>
      </c>
      <c r="G1026" s="333" t="s">
        <v>2068</v>
      </c>
      <c r="H1026" s="333" t="s">
        <v>354</v>
      </c>
      <c r="I1026" s="551"/>
      <c r="J1026" s="551"/>
      <c r="K1026" s="551"/>
      <c r="L1026" s="551"/>
      <c r="M1026" s="551"/>
      <c r="N1026" s="551"/>
      <c r="O1026" s="590" t="s">
        <v>2390</v>
      </c>
      <c r="P1026" s="603" t="s">
        <v>2362</v>
      </c>
      <c r="Q1026" s="603" t="s">
        <v>2363</v>
      </c>
      <c r="R1026" s="603" t="s">
        <v>2363</v>
      </c>
      <c r="S1026" s="603" t="s">
        <v>3000</v>
      </c>
      <c r="T1026" s="603" t="s">
        <v>2477</v>
      </c>
      <c r="U1026" s="603" t="s">
        <v>2478</v>
      </c>
      <c r="V1026" s="603">
        <v>15111420901</v>
      </c>
      <c r="W1026" s="734" t="s">
        <v>3001</v>
      </c>
    </row>
    <row r="1027" spans="2:23" ht="20.100000000000001" hidden="1" customHeight="1">
      <c r="B1027" s="454"/>
      <c r="C1027" s="333" t="s">
        <v>2069</v>
      </c>
      <c r="D1027" s="333" t="s">
        <v>10</v>
      </c>
      <c r="E1027" s="333">
        <v>2</v>
      </c>
      <c r="F1027" s="334" t="s">
        <v>1782</v>
      </c>
      <c r="G1027" s="333" t="s">
        <v>2070</v>
      </c>
      <c r="H1027" s="333" t="s">
        <v>2071</v>
      </c>
      <c r="I1027" s="552"/>
      <c r="J1027" s="552"/>
      <c r="K1027" s="552"/>
      <c r="L1027" s="552"/>
      <c r="M1027" s="552"/>
      <c r="N1027" s="552"/>
      <c r="O1027" s="591"/>
      <c r="P1027" s="604"/>
      <c r="Q1027" s="604"/>
      <c r="R1027" s="604"/>
      <c r="S1027" s="604"/>
      <c r="T1027" s="604"/>
      <c r="U1027" s="604"/>
      <c r="V1027" s="604"/>
      <c r="W1027" s="735"/>
    </row>
    <row r="1028" spans="2:23" ht="20.100000000000001" hidden="1" customHeight="1">
      <c r="B1028" s="455"/>
      <c r="C1028" s="333" t="s">
        <v>2072</v>
      </c>
      <c r="D1028" s="333" t="s">
        <v>10</v>
      </c>
      <c r="E1028" s="333">
        <v>2</v>
      </c>
      <c r="F1028" s="334" t="s">
        <v>1782</v>
      </c>
      <c r="G1028" s="333" t="s">
        <v>2073</v>
      </c>
      <c r="H1028" s="333" t="s">
        <v>1865</v>
      </c>
      <c r="I1028" s="553"/>
      <c r="J1028" s="553"/>
      <c r="K1028" s="553"/>
      <c r="L1028" s="553"/>
      <c r="M1028" s="553"/>
      <c r="N1028" s="553"/>
      <c r="O1028" s="592"/>
      <c r="P1028" s="605"/>
      <c r="Q1028" s="605"/>
      <c r="R1028" s="605"/>
      <c r="S1028" s="605"/>
      <c r="T1028" s="605"/>
      <c r="U1028" s="605"/>
      <c r="V1028" s="605"/>
      <c r="W1028" s="736"/>
    </row>
    <row r="1029" spans="2:23" ht="20.100000000000001" hidden="1" customHeight="1">
      <c r="B1029" s="456" t="s">
        <v>2074</v>
      </c>
      <c r="C1029" s="334" t="s">
        <v>33</v>
      </c>
      <c r="D1029" s="334" t="s">
        <v>361</v>
      </c>
      <c r="E1029" s="335" t="s">
        <v>2075</v>
      </c>
      <c r="F1029" s="334" t="s">
        <v>15</v>
      </c>
      <c r="G1029" s="334" t="s">
        <v>554</v>
      </c>
      <c r="H1029" s="334" t="s">
        <v>484</v>
      </c>
      <c r="I1029" s="554"/>
      <c r="J1029" s="554"/>
      <c r="K1029" s="554"/>
      <c r="L1029" s="554"/>
      <c r="M1029" s="554"/>
      <c r="N1029" s="554"/>
      <c r="O1029" s="593" t="s">
        <v>2390</v>
      </c>
      <c r="P1029" s="594" t="s">
        <v>2362</v>
      </c>
      <c r="Q1029" s="594" t="s">
        <v>2363</v>
      </c>
      <c r="R1029" s="594" t="s">
        <v>2363</v>
      </c>
      <c r="S1029" s="594" t="s">
        <v>3000</v>
      </c>
      <c r="T1029" s="594" t="s">
        <v>2477</v>
      </c>
      <c r="U1029" s="594" t="s">
        <v>2724</v>
      </c>
      <c r="V1029" s="594">
        <v>18684760704</v>
      </c>
      <c r="W1029" s="737" t="s">
        <v>3002</v>
      </c>
    </row>
    <row r="1030" spans="2:23" ht="20.100000000000001" hidden="1" customHeight="1">
      <c r="B1030" s="457"/>
      <c r="C1030" s="334" t="s">
        <v>31</v>
      </c>
      <c r="D1030" s="334" t="s">
        <v>361</v>
      </c>
      <c r="E1030" s="335" t="s">
        <v>2075</v>
      </c>
      <c r="F1030" s="334" t="s">
        <v>15</v>
      </c>
      <c r="G1030" s="334" t="s">
        <v>2076</v>
      </c>
      <c r="H1030" s="334" t="s">
        <v>484</v>
      </c>
      <c r="I1030" s="554"/>
      <c r="J1030" s="554"/>
      <c r="K1030" s="554"/>
      <c r="L1030" s="554"/>
      <c r="M1030" s="554"/>
      <c r="N1030" s="554"/>
      <c r="O1030" s="593"/>
      <c r="P1030" s="594"/>
      <c r="Q1030" s="594"/>
      <c r="R1030" s="594"/>
      <c r="S1030" s="594"/>
      <c r="T1030" s="594"/>
      <c r="U1030" s="594"/>
      <c r="V1030" s="594"/>
      <c r="W1030" s="594"/>
    </row>
    <row r="1031" spans="2:23" ht="20.100000000000001" hidden="1" customHeight="1">
      <c r="B1031" s="457"/>
      <c r="C1031" s="334" t="s">
        <v>85</v>
      </c>
      <c r="D1031" s="334" t="s">
        <v>361</v>
      </c>
      <c r="E1031" s="335" t="s">
        <v>2075</v>
      </c>
      <c r="F1031" s="334" t="s">
        <v>15</v>
      </c>
      <c r="G1031" s="334" t="s">
        <v>2076</v>
      </c>
      <c r="H1031" s="334" t="s">
        <v>484</v>
      </c>
      <c r="I1031" s="554"/>
      <c r="J1031" s="554"/>
      <c r="K1031" s="554"/>
      <c r="L1031" s="554"/>
      <c r="M1031" s="554"/>
      <c r="N1031" s="554"/>
      <c r="O1031" s="593"/>
      <c r="P1031" s="594"/>
      <c r="Q1031" s="594"/>
      <c r="R1031" s="594"/>
      <c r="S1031" s="594"/>
      <c r="T1031" s="594"/>
      <c r="U1031" s="594"/>
      <c r="V1031" s="594"/>
      <c r="W1031" s="594"/>
    </row>
    <row r="1032" spans="2:23" ht="20.100000000000001" hidden="1" customHeight="1">
      <c r="B1032" s="457"/>
      <c r="C1032" s="336" t="s">
        <v>339</v>
      </c>
      <c r="D1032" s="334" t="s">
        <v>361</v>
      </c>
      <c r="E1032" s="335" t="s">
        <v>2075</v>
      </c>
      <c r="F1032" s="334" t="s">
        <v>15</v>
      </c>
      <c r="G1032" s="334" t="s">
        <v>2077</v>
      </c>
      <c r="H1032" s="334" t="s">
        <v>484</v>
      </c>
      <c r="I1032" s="554"/>
      <c r="J1032" s="554"/>
      <c r="K1032" s="554"/>
      <c r="L1032" s="554"/>
      <c r="M1032" s="554"/>
      <c r="N1032" s="554"/>
      <c r="O1032" s="593"/>
      <c r="P1032" s="594"/>
      <c r="Q1032" s="594"/>
      <c r="R1032" s="594"/>
      <c r="S1032" s="594"/>
      <c r="T1032" s="594"/>
      <c r="U1032" s="594"/>
      <c r="V1032" s="594"/>
      <c r="W1032" s="594"/>
    </row>
    <row r="1033" spans="2:23" ht="20.100000000000001" hidden="1" customHeight="1">
      <c r="B1033" s="457" t="s">
        <v>2078</v>
      </c>
      <c r="C1033" s="334" t="s">
        <v>2079</v>
      </c>
      <c r="D1033" s="334" t="s">
        <v>48</v>
      </c>
      <c r="E1033" s="334">
        <v>2</v>
      </c>
      <c r="F1033" s="334" t="s">
        <v>15</v>
      </c>
      <c r="G1033" s="334" t="s">
        <v>2080</v>
      </c>
      <c r="H1033" s="334" t="s">
        <v>723</v>
      </c>
      <c r="I1033" s="554"/>
      <c r="J1033" s="554"/>
      <c r="K1033" s="554"/>
      <c r="L1033" s="554"/>
      <c r="M1033" s="554"/>
      <c r="N1033" s="554"/>
      <c r="O1033" s="594" t="s">
        <v>3003</v>
      </c>
      <c r="P1033" s="456" t="s">
        <v>2362</v>
      </c>
      <c r="Q1033" s="594" t="s">
        <v>2363</v>
      </c>
      <c r="R1033" s="594" t="s">
        <v>2363</v>
      </c>
      <c r="S1033" s="594"/>
      <c r="T1033" s="627" t="s">
        <v>2477</v>
      </c>
      <c r="U1033" s="627" t="s">
        <v>3004</v>
      </c>
      <c r="V1033" s="627">
        <v>18807306106</v>
      </c>
      <c r="W1033" s="738" t="s">
        <v>3005</v>
      </c>
    </row>
    <row r="1034" spans="2:23" ht="20.100000000000001" hidden="1" customHeight="1">
      <c r="B1034" s="457"/>
      <c r="C1034" s="334" t="s">
        <v>2081</v>
      </c>
      <c r="D1034" s="334" t="s">
        <v>48</v>
      </c>
      <c r="E1034" s="334">
        <v>2</v>
      </c>
      <c r="F1034" s="334" t="s">
        <v>15</v>
      </c>
      <c r="G1034" s="334" t="s">
        <v>2082</v>
      </c>
      <c r="H1034" s="334" t="s">
        <v>723</v>
      </c>
      <c r="I1034" s="554"/>
      <c r="J1034" s="554"/>
      <c r="K1034" s="554"/>
      <c r="L1034" s="554"/>
      <c r="M1034" s="554"/>
      <c r="N1034" s="554"/>
      <c r="O1034" s="594"/>
      <c r="P1034" s="594"/>
      <c r="Q1034" s="594"/>
      <c r="R1034" s="594"/>
      <c r="S1034" s="594"/>
      <c r="T1034" s="627"/>
      <c r="U1034" s="627"/>
      <c r="V1034" s="627"/>
      <c r="W1034" s="739"/>
    </row>
    <row r="1035" spans="2:23" ht="20.100000000000001" hidden="1" customHeight="1">
      <c r="B1035" s="457"/>
      <c r="C1035" s="334" t="s">
        <v>2083</v>
      </c>
      <c r="D1035" s="334" t="s">
        <v>48</v>
      </c>
      <c r="E1035" s="334">
        <v>2</v>
      </c>
      <c r="F1035" s="334" t="s">
        <v>15</v>
      </c>
      <c r="G1035" s="334" t="s">
        <v>2084</v>
      </c>
      <c r="H1035" s="334" t="s">
        <v>723</v>
      </c>
      <c r="I1035" s="554"/>
      <c r="J1035" s="554"/>
      <c r="K1035" s="554"/>
      <c r="L1035" s="554"/>
      <c r="M1035" s="554"/>
      <c r="N1035" s="554"/>
      <c r="O1035" s="594"/>
      <c r="P1035" s="594"/>
      <c r="Q1035" s="594"/>
      <c r="R1035" s="594"/>
      <c r="S1035" s="594"/>
      <c r="T1035" s="627"/>
      <c r="U1035" s="627"/>
      <c r="V1035" s="627"/>
      <c r="W1035" s="739"/>
    </row>
    <row r="1036" spans="2:23" ht="20.100000000000001" hidden="1" customHeight="1">
      <c r="B1036" s="457"/>
      <c r="C1036" s="334" t="s">
        <v>2085</v>
      </c>
      <c r="D1036" s="334" t="s">
        <v>48</v>
      </c>
      <c r="E1036" s="334">
        <v>3</v>
      </c>
      <c r="F1036" s="334" t="s">
        <v>15</v>
      </c>
      <c r="G1036" s="334" t="s">
        <v>2086</v>
      </c>
      <c r="H1036" s="334" t="s">
        <v>723</v>
      </c>
      <c r="I1036" s="554"/>
      <c r="J1036" s="554"/>
      <c r="K1036" s="554"/>
      <c r="L1036" s="554"/>
      <c r="M1036" s="554"/>
      <c r="N1036" s="554"/>
      <c r="O1036" s="594"/>
      <c r="P1036" s="594"/>
      <c r="Q1036" s="594"/>
      <c r="R1036" s="594"/>
      <c r="S1036" s="594"/>
      <c r="T1036" s="627"/>
      <c r="U1036" s="627"/>
      <c r="V1036" s="627"/>
      <c r="W1036" s="739"/>
    </row>
    <row r="1037" spans="2:23" ht="20.100000000000001" hidden="1" customHeight="1">
      <c r="B1037" s="457"/>
      <c r="C1037" s="334" t="s">
        <v>2087</v>
      </c>
      <c r="D1037" s="334" t="s">
        <v>48</v>
      </c>
      <c r="E1037" s="334">
        <v>1</v>
      </c>
      <c r="F1037" s="334" t="s">
        <v>15</v>
      </c>
      <c r="G1037" s="334" t="s">
        <v>2088</v>
      </c>
      <c r="H1037" s="334" t="s">
        <v>723</v>
      </c>
      <c r="I1037" s="554"/>
      <c r="J1037" s="554"/>
      <c r="K1037" s="554"/>
      <c r="L1037" s="554"/>
      <c r="M1037" s="554"/>
      <c r="N1037" s="554"/>
      <c r="O1037" s="594"/>
      <c r="P1037" s="594"/>
      <c r="Q1037" s="594"/>
      <c r="R1037" s="594"/>
      <c r="S1037" s="594"/>
      <c r="T1037" s="627"/>
      <c r="U1037" s="627"/>
      <c r="V1037" s="627"/>
      <c r="W1037" s="739"/>
    </row>
    <row r="1038" spans="2:23" ht="20.100000000000001" hidden="1" customHeight="1">
      <c r="B1038" s="457"/>
      <c r="C1038" s="334" t="s">
        <v>2089</v>
      </c>
      <c r="D1038" s="334" t="s">
        <v>48</v>
      </c>
      <c r="E1038" s="334">
        <v>1</v>
      </c>
      <c r="F1038" s="334" t="s">
        <v>15</v>
      </c>
      <c r="G1038" s="334" t="s">
        <v>2090</v>
      </c>
      <c r="H1038" s="334" t="s">
        <v>723</v>
      </c>
      <c r="I1038" s="554"/>
      <c r="J1038" s="554"/>
      <c r="K1038" s="554"/>
      <c r="L1038" s="554"/>
      <c r="M1038" s="554"/>
      <c r="N1038" s="554"/>
      <c r="O1038" s="594"/>
      <c r="P1038" s="594"/>
      <c r="Q1038" s="594"/>
      <c r="R1038" s="594"/>
      <c r="S1038" s="594"/>
      <c r="T1038" s="627"/>
      <c r="U1038" s="627"/>
      <c r="V1038" s="627"/>
      <c r="W1038" s="739"/>
    </row>
    <row r="1039" spans="2:23" ht="20.100000000000001" hidden="1" customHeight="1">
      <c r="B1039" s="457"/>
      <c r="C1039" s="334" t="s">
        <v>2091</v>
      </c>
      <c r="D1039" s="334" t="s">
        <v>48</v>
      </c>
      <c r="E1039" s="334">
        <v>1</v>
      </c>
      <c r="F1039" s="334" t="s">
        <v>15</v>
      </c>
      <c r="G1039" s="334" t="s">
        <v>2092</v>
      </c>
      <c r="H1039" s="334" t="s">
        <v>723</v>
      </c>
      <c r="I1039" s="554"/>
      <c r="J1039" s="554"/>
      <c r="K1039" s="554"/>
      <c r="L1039" s="554"/>
      <c r="M1039" s="554"/>
      <c r="N1039" s="554"/>
      <c r="O1039" s="594"/>
      <c r="P1039" s="594"/>
      <c r="Q1039" s="594"/>
      <c r="R1039" s="594"/>
      <c r="S1039" s="594"/>
      <c r="T1039" s="627"/>
      <c r="U1039" s="627"/>
      <c r="V1039" s="627"/>
      <c r="W1039" s="739"/>
    </row>
    <row r="1040" spans="2:23" ht="20.100000000000001" hidden="1" customHeight="1">
      <c r="B1040" s="457"/>
      <c r="C1040" s="334" t="s">
        <v>2093</v>
      </c>
      <c r="D1040" s="334" t="s">
        <v>48</v>
      </c>
      <c r="E1040" s="334">
        <v>1</v>
      </c>
      <c r="F1040" s="334" t="s">
        <v>15</v>
      </c>
      <c r="G1040" s="334" t="s">
        <v>2094</v>
      </c>
      <c r="H1040" s="334" t="s">
        <v>723</v>
      </c>
      <c r="I1040" s="554"/>
      <c r="J1040" s="554"/>
      <c r="K1040" s="554"/>
      <c r="L1040" s="554"/>
      <c r="M1040" s="554"/>
      <c r="N1040" s="554"/>
      <c r="O1040" s="594"/>
      <c r="P1040" s="594"/>
      <c r="Q1040" s="594"/>
      <c r="R1040" s="594"/>
      <c r="S1040" s="594"/>
      <c r="T1040" s="627"/>
      <c r="U1040" s="627"/>
      <c r="V1040" s="627"/>
      <c r="W1040" s="739"/>
    </row>
    <row r="1041" spans="2:23" ht="20.100000000000001" hidden="1" customHeight="1">
      <c r="B1041" s="457"/>
      <c r="C1041" s="334" t="s">
        <v>2095</v>
      </c>
      <c r="D1041" s="334" t="s">
        <v>48</v>
      </c>
      <c r="E1041" s="334">
        <v>1</v>
      </c>
      <c r="F1041" s="334" t="s">
        <v>15</v>
      </c>
      <c r="G1041" s="334" t="s">
        <v>2096</v>
      </c>
      <c r="H1041" s="334" t="s">
        <v>395</v>
      </c>
      <c r="I1041" s="554"/>
      <c r="J1041" s="554"/>
      <c r="K1041" s="554"/>
      <c r="L1041" s="554"/>
      <c r="M1041" s="554"/>
      <c r="N1041" s="554"/>
      <c r="O1041" s="594"/>
      <c r="P1041" s="594"/>
      <c r="Q1041" s="594"/>
      <c r="R1041" s="594"/>
      <c r="S1041" s="594"/>
      <c r="T1041" s="627"/>
      <c r="U1041" s="627"/>
      <c r="V1041" s="627"/>
      <c r="W1041" s="739"/>
    </row>
    <row r="1042" spans="2:23" ht="20.100000000000001" hidden="1" customHeight="1">
      <c r="B1042" s="458" t="s">
        <v>2097</v>
      </c>
      <c r="C1042" s="338" t="s">
        <v>85</v>
      </c>
      <c r="D1042" s="337" t="s">
        <v>2098</v>
      </c>
      <c r="E1042" s="339">
        <v>2</v>
      </c>
      <c r="F1042" s="340" t="s">
        <v>2014</v>
      </c>
      <c r="G1042" s="341" t="s">
        <v>2099</v>
      </c>
      <c r="H1042" s="337" t="s">
        <v>1392</v>
      </c>
      <c r="I1042" s="555" t="s">
        <v>3006</v>
      </c>
      <c r="J1042" s="555"/>
      <c r="K1042" s="555"/>
      <c r="L1042" s="555"/>
      <c r="M1042" s="555"/>
      <c r="N1042" s="555"/>
      <c r="O1042" s="595" t="s">
        <v>2698</v>
      </c>
      <c r="P1042" s="595" t="s">
        <v>2375</v>
      </c>
      <c r="Q1042" s="595" t="s">
        <v>2363</v>
      </c>
      <c r="R1042" s="595" t="s">
        <v>2363</v>
      </c>
      <c r="S1042" s="595"/>
      <c r="T1042" s="595" t="s">
        <v>2477</v>
      </c>
      <c r="U1042" s="595" t="s">
        <v>3007</v>
      </c>
      <c r="V1042" s="606" t="s">
        <v>3008</v>
      </c>
      <c r="W1042" s="737" t="s">
        <v>3009</v>
      </c>
    </row>
    <row r="1043" spans="2:23" ht="20.100000000000001" hidden="1" customHeight="1">
      <c r="B1043" s="458"/>
      <c r="C1043" s="338" t="s">
        <v>379</v>
      </c>
      <c r="D1043" s="337" t="s">
        <v>2098</v>
      </c>
      <c r="E1043" s="342">
        <v>2</v>
      </c>
      <c r="F1043" s="340" t="s">
        <v>2014</v>
      </c>
      <c r="G1043" s="341" t="s">
        <v>2099</v>
      </c>
      <c r="H1043" s="337" t="s">
        <v>1392</v>
      </c>
      <c r="I1043" s="555"/>
      <c r="J1043" s="555"/>
      <c r="K1043" s="555"/>
      <c r="L1043" s="555"/>
      <c r="M1043" s="555"/>
      <c r="N1043" s="555"/>
      <c r="O1043" s="595"/>
      <c r="P1043" s="595"/>
      <c r="Q1043" s="595"/>
      <c r="R1043" s="595"/>
      <c r="S1043" s="595"/>
      <c r="T1043" s="595"/>
      <c r="U1043" s="595"/>
      <c r="V1043" s="699"/>
      <c r="W1043" s="595"/>
    </row>
    <row r="1044" spans="2:23" ht="20.100000000000001" hidden="1" customHeight="1">
      <c r="B1044" s="458"/>
      <c r="C1044" s="338" t="s">
        <v>1548</v>
      </c>
      <c r="D1044" s="337" t="s">
        <v>2098</v>
      </c>
      <c r="E1044" s="342">
        <v>5</v>
      </c>
      <c r="F1044" s="340" t="s">
        <v>570</v>
      </c>
      <c r="G1044" s="341" t="s">
        <v>2099</v>
      </c>
      <c r="H1044" s="337" t="s">
        <v>2101</v>
      </c>
      <c r="I1044" s="555"/>
      <c r="J1044" s="555"/>
      <c r="K1044" s="555"/>
      <c r="L1044" s="555"/>
      <c r="M1044" s="555"/>
      <c r="N1044" s="555"/>
      <c r="O1044" s="595"/>
      <c r="P1044" s="595"/>
      <c r="Q1044" s="595"/>
      <c r="R1044" s="595"/>
      <c r="S1044" s="595"/>
      <c r="T1044" s="595"/>
      <c r="U1044" s="595"/>
      <c r="V1044" s="699"/>
      <c r="W1044" s="595"/>
    </row>
    <row r="1045" spans="2:23" ht="20.100000000000001" hidden="1" customHeight="1">
      <c r="B1045" s="458"/>
      <c r="C1045" s="338" t="s">
        <v>1294</v>
      </c>
      <c r="D1045" s="337" t="s">
        <v>2098</v>
      </c>
      <c r="E1045" s="342">
        <v>5</v>
      </c>
      <c r="F1045" s="340" t="s">
        <v>1782</v>
      </c>
      <c r="G1045" s="341" t="s">
        <v>2102</v>
      </c>
      <c r="H1045" s="337" t="s">
        <v>2103</v>
      </c>
      <c r="I1045" s="555"/>
      <c r="J1045" s="555"/>
      <c r="K1045" s="555"/>
      <c r="L1045" s="555"/>
      <c r="M1045" s="555"/>
      <c r="N1045" s="555"/>
      <c r="O1045" s="595"/>
      <c r="P1045" s="606"/>
      <c r="Q1045" s="606"/>
      <c r="R1045" s="606"/>
      <c r="S1045" s="606"/>
      <c r="T1045" s="606"/>
      <c r="U1045" s="606"/>
      <c r="V1045" s="699"/>
      <c r="W1045" s="606"/>
    </row>
    <row r="1046" spans="2:23" ht="20.100000000000001" hidden="1" customHeight="1">
      <c r="B1046" s="459" t="s">
        <v>2104</v>
      </c>
      <c r="C1046" s="343" t="s">
        <v>3010</v>
      </c>
      <c r="D1046" s="343" t="s">
        <v>3011</v>
      </c>
      <c r="E1046" s="343">
        <v>15</v>
      </c>
      <c r="F1046" s="343" t="s">
        <v>3012</v>
      </c>
      <c r="G1046" s="343" t="s">
        <v>3013</v>
      </c>
      <c r="H1046" s="343" t="s">
        <v>3014</v>
      </c>
      <c r="I1046" s="343" t="s">
        <v>3015</v>
      </c>
      <c r="J1046" s="343"/>
      <c r="K1046" s="343"/>
      <c r="L1046" s="343"/>
      <c r="M1046" s="343"/>
      <c r="N1046" s="343"/>
      <c r="O1046" s="596" t="s">
        <v>3016</v>
      </c>
      <c r="P1046" s="596" t="s">
        <v>3017</v>
      </c>
      <c r="Q1046" s="596" t="s">
        <v>2363</v>
      </c>
      <c r="R1046" s="596" t="s">
        <v>2363</v>
      </c>
      <c r="S1046" s="596" t="s">
        <v>2363</v>
      </c>
      <c r="T1046" s="628" t="s">
        <v>2484</v>
      </c>
      <c r="U1046" s="628" t="s">
        <v>3018</v>
      </c>
      <c r="V1046" s="628">
        <v>18072812386</v>
      </c>
      <c r="W1046" s="740" t="s">
        <v>3019</v>
      </c>
    </row>
    <row r="1047" spans="2:23" ht="20.100000000000001" hidden="1" customHeight="1">
      <c r="B1047" s="459"/>
      <c r="C1047" s="343" t="s">
        <v>3020</v>
      </c>
      <c r="D1047" s="343" t="s">
        <v>3011</v>
      </c>
      <c r="E1047" s="343">
        <v>1</v>
      </c>
      <c r="F1047" s="343" t="s">
        <v>3021</v>
      </c>
      <c r="G1047" s="343" t="s">
        <v>3013</v>
      </c>
      <c r="H1047" s="343" t="s">
        <v>3022</v>
      </c>
      <c r="I1047" s="343" t="s">
        <v>3015</v>
      </c>
      <c r="J1047" s="343"/>
      <c r="K1047" s="343"/>
      <c r="L1047" s="343"/>
      <c r="M1047" s="343"/>
      <c r="N1047" s="343"/>
      <c r="O1047" s="596"/>
      <c r="P1047" s="596"/>
      <c r="Q1047" s="596"/>
      <c r="R1047" s="596"/>
      <c r="S1047" s="596"/>
      <c r="T1047" s="629"/>
      <c r="U1047" s="629"/>
      <c r="V1047" s="629"/>
      <c r="W1047" s="740"/>
    </row>
    <row r="1048" spans="2:23" ht="20.100000000000001" hidden="1" customHeight="1">
      <c r="B1048" s="459"/>
      <c r="C1048" s="343" t="s">
        <v>3023</v>
      </c>
      <c r="D1048" s="343" t="s">
        <v>3024</v>
      </c>
      <c r="E1048" s="343">
        <v>2</v>
      </c>
      <c r="F1048" s="343" t="s">
        <v>3025</v>
      </c>
      <c r="G1048" s="343" t="s">
        <v>3026</v>
      </c>
      <c r="H1048" s="343" t="s">
        <v>3027</v>
      </c>
      <c r="I1048" s="345"/>
      <c r="J1048" s="345"/>
      <c r="K1048" s="345"/>
      <c r="L1048" s="345"/>
      <c r="M1048" s="345"/>
      <c r="N1048" s="345"/>
      <c r="O1048" s="596"/>
      <c r="P1048" s="596"/>
      <c r="Q1048" s="596"/>
      <c r="R1048" s="596"/>
      <c r="S1048" s="596"/>
      <c r="T1048" s="629"/>
      <c r="U1048" s="629"/>
      <c r="V1048" s="629"/>
      <c r="W1048" s="740"/>
    </row>
    <row r="1049" spans="2:23" ht="20.100000000000001" hidden="1" customHeight="1">
      <c r="B1049" s="459"/>
      <c r="C1049" s="343" t="s">
        <v>3028</v>
      </c>
      <c r="D1049" s="343" t="s">
        <v>3024</v>
      </c>
      <c r="E1049" s="343">
        <v>2</v>
      </c>
      <c r="F1049" s="343" t="s">
        <v>3025</v>
      </c>
      <c r="G1049" s="343" t="s">
        <v>3026</v>
      </c>
      <c r="H1049" s="343" t="s">
        <v>3029</v>
      </c>
      <c r="I1049" s="345"/>
      <c r="J1049" s="345"/>
      <c r="K1049" s="345"/>
      <c r="L1049" s="345"/>
      <c r="M1049" s="345"/>
      <c r="N1049" s="345"/>
      <c r="O1049" s="596"/>
      <c r="P1049" s="596"/>
      <c r="Q1049" s="596"/>
      <c r="R1049" s="596"/>
      <c r="S1049" s="596"/>
      <c r="T1049" s="629"/>
      <c r="U1049" s="629"/>
      <c r="V1049" s="629"/>
      <c r="W1049" s="740"/>
    </row>
    <row r="1050" spans="2:23" ht="20.100000000000001" hidden="1" customHeight="1">
      <c r="B1050" s="459"/>
      <c r="C1050" s="343" t="s">
        <v>3030</v>
      </c>
      <c r="D1050" s="343" t="s">
        <v>3024</v>
      </c>
      <c r="E1050" s="343">
        <v>1</v>
      </c>
      <c r="F1050" s="343" t="s">
        <v>3025</v>
      </c>
      <c r="G1050" s="343" t="s">
        <v>3026</v>
      </c>
      <c r="H1050" s="343" t="s">
        <v>3027</v>
      </c>
      <c r="I1050" s="350"/>
      <c r="J1050" s="350"/>
      <c r="K1050" s="350"/>
      <c r="L1050" s="350"/>
      <c r="M1050" s="350"/>
      <c r="N1050" s="350"/>
      <c r="O1050" s="596"/>
      <c r="P1050" s="596"/>
      <c r="Q1050" s="596"/>
      <c r="R1050" s="596"/>
      <c r="S1050" s="596"/>
      <c r="T1050" s="630"/>
      <c r="U1050" s="630"/>
      <c r="V1050" s="630"/>
      <c r="W1050" s="740"/>
    </row>
    <row r="1051" spans="2:23" ht="20.100000000000001" hidden="1" customHeight="1">
      <c r="B1051" s="460" t="s">
        <v>2111</v>
      </c>
      <c r="C1051" s="344" t="s">
        <v>3031</v>
      </c>
      <c r="D1051" s="345" t="s">
        <v>3032</v>
      </c>
      <c r="E1051" s="343" t="s">
        <v>3033</v>
      </c>
      <c r="F1051" s="344" t="s">
        <v>3034</v>
      </c>
      <c r="G1051" s="344" t="s">
        <v>3035</v>
      </c>
      <c r="H1051" s="345" t="s">
        <v>3036</v>
      </c>
      <c r="I1051" s="345"/>
      <c r="J1051" s="345"/>
      <c r="K1051" s="345"/>
      <c r="L1051" s="345"/>
      <c r="M1051" s="345"/>
      <c r="N1051" s="345"/>
      <c r="O1051" s="460" t="s">
        <v>2378</v>
      </c>
      <c r="P1051" s="460" t="s">
        <v>2873</v>
      </c>
      <c r="Q1051" s="460" t="s">
        <v>2363</v>
      </c>
      <c r="R1051" s="460" t="s">
        <v>2363</v>
      </c>
      <c r="S1051" s="460"/>
      <c r="T1051" s="460" t="s">
        <v>2484</v>
      </c>
      <c r="U1051" s="460" t="s">
        <v>3037</v>
      </c>
      <c r="V1051" s="460">
        <v>19976960636</v>
      </c>
      <c r="W1051" s="741" t="s">
        <v>3038</v>
      </c>
    </row>
    <row r="1052" spans="2:23" ht="20.100000000000001" hidden="1" customHeight="1">
      <c r="B1052" s="460"/>
      <c r="C1052" s="344" t="s">
        <v>3039</v>
      </c>
      <c r="D1052" s="345" t="s">
        <v>3032</v>
      </c>
      <c r="E1052" s="343" t="s">
        <v>3033</v>
      </c>
      <c r="F1052" s="344" t="s">
        <v>3040</v>
      </c>
      <c r="G1052" s="344" t="s">
        <v>3041</v>
      </c>
      <c r="H1052" s="345" t="s">
        <v>3036</v>
      </c>
      <c r="I1052" s="350"/>
      <c r="J1052" s="350"/>
      <c r="K1052" s="350"/>
      <c r="L1052" s="350"/>
      <c r="M1052" s="350"/>
      <c r="N1052" s="350"/>
      <c r="O1052" s="460"/>
      <c r="P1052" s="460"/>
      <c r="Q1052" s="460"/>
      <c r="R1052" s="460"/>
      <c r="S1052" s="460"/>
      <c r="T1052" s="460"/>
      <c r="U1052" s="460"/>
      <c r="V1052" s="460"/>
      <c r="W1052" s="742"/>
    </row>
    <row r="1053" spans="2:23" ht="20.100000000000001" hidden="1" customHeight="1">
      <c r="B1053" s="475" t="s">
        <v>2118</v>
      </c>
      <c r="C1053" s="346" t="s">
        <v>1008</v>
      </c>
      <c r="D1053" s="346" t="s">
        <v>10</v>
      </c>
      <c r="E1053" s="346">
        <v>20</v>
      </c>
      <c r="F1053" s="346" t="s">
        <v>367</v>
      </c>
      <c r="G1053" s="346" t="s">
        <v>211</v>
      </c>
      <c r="H1053" s="346" t="s">
        <v>2119</v>
      </c>
      <c r="I1053" s="475"/>
      <c r="J1053" s="475"/>
      <c r="K1053" s="475"/>
      <c r="L1053" s="475"/>
      <c r="M1053" s="475"/>
      <c r="N1053" s="475"/>
      <c r="O1053" s="597" t="s">
        <v>3042</v>
      </c>
      <c r="P1053" s="597"/>
      <c r="Q1053" s="597" t="s">
        <v>2363</v>
      </c>
      <c r="R1053" s="597" t="s">
        <v>2363</v>
      </c>
      <c r="S1053" s="597" t="s">
        <v>2363</v>
      </c>
      <c r="T1053" s="556" t="s">
        <v>2511</v>
      </c>
      <c r="U1053" s="641" t="s">
        <v>3043</v>
      </c>
      <c r="V1053" s="641">
        <v>15307312579</v>
      </c>
      <c r="W1053" s="704" t="s">
        <v>3044</v>
      </c>
    </row>
    <row r="1054" spans="2:23" ht="20.100000000000001" hidden="1" customHeight="1">
      <c r="B1054" s="475"/>
      <c r="C1054" s="347" t="s">
        <v>1344</v>
      </c>
      <c r="D1054" s="347" t="s">
        <v>10</v>
      </c>
      <c r="E1054" s="347">
        <v>20</v>
      </c>
      <c r="F1054" s="347" t="s">
        <v>367</v>
      </c>
      <c r="G1054" s="347" t="s">
        <v>211</v>
      </c>
      <c r="H1054" s="347" t="s">
        <v>2120</v>
      </c>
      <c r="I1054" s="475"/>
      <c r="J1054" s="475"/>
      <c r="K1054" s="475"/>
      <c r="L1054" s="475"/>
      <c r="M1054" s="475"/>
      <c r="N1054" s="475"/>
      <c r="O1054" s="597"/>
      <c r="P1054" s="597"/>
      <c r="Q1054" s="597"/>
      <c r="R1054" s="597"/>
      <c r="S1054" s="597"/>
      <c r="T1054" s="556"/>
      <c r="U1054" s="597"/>
      <c r="V1054" s="597"/>
      <c r="W1054" s="597"/>
    </row>
    <row r="1055" spans="2:23" ht="20.100000000000001" hidden="1" customHeight="1">
      <c r="B1055" s="475"/>
      <c r="C1055" s="347" t="s">
        <v>2121</v>
      </c>
      <c r="D1055" s="347" t="s">
        <v>10</v>
      </c>
      <c r="E1055" s="347">
        <v>15</v>
      </c>
      <c r="F1055" s="347" t="s">
        <v>367</v>
      </c>
      <c r="G1055" s="347" t="s">
        <v>211</v>
      </c>
      <c r="H1055" s="347" t="s">
        <v>2122</v>
      </c>
      <c r="I1055" s="475"/>
      <c r="J1055" s="475"/>
      <c r="K1055" s="475"/>
      <c r="L1055" s="475"/>
      <c r="M1055" s="475"/>
      <c r="N1055" s="475"/>
      <c r="O1055" s="597"/>
      <c r="P1055" s="597"/>
      <c r="Q1055" s="597"/>
      <c r="R1055" s="597"/>
      <c r="S1055" s="597"/>
      <c r="T1055" s="556"/>
      <c r="U1055" s="597"/>
      <c r="V1055" s="597"/>
      <c r="W1055" s="597"/>
    </row>
    <row r="1056" spans="2:23" ht="20.100000000000001" hidden="1" customHeight="1">
      <c r="B1056" s="475"/>
      <c r="C1056" s="148" t="s">
        <v>2123</v>
      </c>
      <c r="D1056" s="347" t="s">
        <v>10</v>
      </c>
      <c r="E1056" s="148">
        <v>10</v>
      </c>
      <c r="F1056" s="347" t="s">
        <v>367</v>
      </c>
      <c r="G1056" s="347" t="s">
        <v>211</v>
      </c>
      <c r="H1056" s="347" t="s">
        <v>2124</v>
      </c>
      <c r="I1056" s="475"/>
      <c r="J1056" s="475"/>
      <c r="K1056" s="475"/>
      <c r="L1056" s="475"/>
      <c r="M1056" s="475"/>
      <c r="N1056" s="475"/>
      <c r="O1056" s="597"/>
      <c r="P1056" s="597"/>
      <c r="Q1056" s="597"/>
      <c r="R1056" s="597"/>
      <c r="S1056" s="597"/>
      <c r="T1056" s="556"/>
      <c r="U1056" s="597"/>
      <c r="V1056" s="597"/>
      <c r="W1056" s="597"/>
    </row>
    <row r="1057" spans="2:23" ht="20.100000000000001" hidden="1" customHeight="1">
      <c r="B1057" s="476"/>
      <c r="C1057" s="148" t="s">
        <v>2125</v>
      </c>
      <c r="D1057" s="347" t="s">
        <v>10</v>
      </c>
      <c r="E1057" s="148">
        <v>10</v>
      </c>
      <c r="F1057" s="347" t="s">
        <v>367</v>
      </c>
      <c r="G1057" s="347" t="s">
        <v>211</v>
      </c>
      <c r="H1057" s="347" t="s">
        <v>2124</v>
      </c>
      <c r="I1057" s="476"/>
      <c r="J1057" s="476"/>
      <c r="K1057" s="476"/>
      <c r="L1057" s="476"/>
      <c r="M1057" s="476"/>
      <c r="N1057" s="476"/>
      <c r="O1057" s="598"/>
      <c r="P1057" s="598"/>
      <c r="Q1057" s="598"/>
      <c r="R1057" s="598"/>
      <c r="S1057" s="598"/>
      <c r="T1057" s="556"/>
      <c r="U1057" s="598"/>
      <c r="V1057" s="598"/>
      <c r="W1057" s="598"/>
    </row>
    <row r="1058" spans="2:23" ht="20.100000000000001" hidden="1" customHeight="1">
      <c r="B1058" s="477" t="s">
        <v>2126</v>
      </c>
      <c r="C1058" s="347" t="s">
        <v>2127</v>
      </c>
      <c r="D1058" s="347" t="s">
        <v>10</v>
      </c>
      <c r="E1058" s="347">
        <v>5</v>
      </c>
      <c r="F1058" s="347" t="s">
        <v>1775</v>
      </c>
      <c r="G1058" s="347" t="s">
        <v>180</v>
      </c>
      <c r="H1058" s="347" t="s">
        <v>112</v>
      </c>
      <c r="I1058" s="347"/>
      <c r="J1058" s="347"/>
      <c r="K1058" s="347"/>
      <c r="L1058" s="347"/>
      <c r="M1058" s="347"/>
      <c r="N1058" s="347"/>
      <c r="O1058" s="478" t="s">
        <v>2390</v>
      </c>
      <c r="P1058" s="478" t="s">
        <v>2362</v>
      </c>
      <c r="Q1058" s="478" t="s">
        <v>2363</v>
      </c>
      <c r="R1058" s="478" t="s">
        <v>2363</v>
      </c>
      <c r="S1058" s="477"/>
      <c r="T1058" s="478" t="s">
        <v>2508</v>
      </c>
      <c r="U1058" s="478" t="s">
        <v>3045</v>
      </c>
      <c r="V1058" s="478">
        <v>15308416711</v>
      </c>
      <c r="W1058" s="478" t="s">
        <v>3046</v>
      </c>
    </row>
    <row r="1059" spans="2:23" ht="20.100000000000001" hidden="1" customHeight="1">
      <c r="B1059" s="476"/>
      <c r="C1059" s="347" t="s">
        <v>1530</v>
      </c>
      <c r="D1059" s="347" t="s">
        <v>10</v>
      </c>
      <c r="E1059" s="347">
        <v>5</v>
      </c>
      <c r="F1059" s="347" t="s">
        <v>1775</v>
      </c>
      <c r="G1059" s="347" t="s">
        <v>180</v>
      </c>
      <c r="H1059" s="347" t="s">
        <v>112</v>
      </c>
      <c r="I1059" s="347"/>
      <c r="J1059" s="347"/>
      <c r="K1059" s="347"/>
      <c r="L1059" s="347"/>
      <c r="M1059" s="347"/>
      <c r="N1059" s="347"/>
      <c r="O1059" s="478"/>
      <c r="P1059" s="478"/>
      <c r="Q1059" s="478"/>
      <c r="R1059" s="478"/>
      <c r="S1059" s="476"/>
      <c r="T1059" s="478"/>
      <c r="U1059" s="478"/>
      <c r="V1059" s="478"/>
      <c r="W1059" s="478"/>
    </row>
    <row r="1060" spans="2:23" ht="20.100000000000001" hidden="1" customHeight="1">
      <c r="B1060" s="478" t="s">
        <v>2128</v>
      </c>
      <c r="C1060" s="347" t="s">
        <v>2129</v>
      </c>
      <c r="D1060" s="347" t="s">
        <v>10</v>
      </c>
      <c r="E1060" s="347">
        <v>5</v>
      </c>
      <c r="F1060" s="347" t="s">
        <v>367</v>
      </c>
      <c r="G1060" s="347" t="s">
        <v>12</v>
      </c>
      <c r="H1060" s="347" t="s">
        <v>1434</v>
      </c>
      <c r="I1060" s="478"/>
      <c r="J1060" s="478"/>
      <c r="K1060" s="478"/>
      <c r="L1060" s="478"/>
      <c r="M1060" s="478"/>
      <c r="N1060" s="478"/>
      <c r="O1060" s="478" t="s">
        <v>3047</v>
      </c>
      <c r="P1060" s="556" t="s">
        <v>2369</v>
      </c>
      <c r="Q1060" s="556" t="s">
        <v>2363</v>
      </c>
      <c r="R1060" s="556" t="s">
        <v>2363</v>
      </c>
      <c r="S1060" s="556"/>
      <c r="T1060" s="556" t="s">
        <v>2503</v>
      </c>
      <c r="U1060" s="641" t="s">
        <v>3048</v>
      </c>
      <c r="V1060" s="641">
        <v>18073186006</v>
      </c>
      <c r="W1060" s="704" t="s">
        <v>3049</v>
      </c>
    </row>
    <row r="1061" spans="2:23" ht="20.100000000000001" hidden="1" customHeight="1">
      <c r="B1061" s="478"/>
      <c r="C1061" s="347" t="s">
        <v>2130</v>
      </c>
      <c r="D1061" s="347" t="s">
        <v>10</v>
      </c>
      <c r="E1061" s="347">
        <v>5</v>
      </c>
      <c r="F1061" s="347" t="s">
        <v>367</v>
      </c>
      <c r="G1061" s="347" t="s">
        <v>12</v>
      </c>
      <c r="H1061" s="347" t="s">
        <v>17</v>
      </c>
      <c r="I1061" s="478"/>
      <c r="J1061" s="478"/>
      <c r="K1061" s="478"/>
      <c r="L1061" s="478"/>
      <c r="M1061" s="478"/>
      <c r="N1061" s="478"/>
      <c r="O1061" s="478"/>
      <c r="P1061" s="556"/>
      <c r="Q1061" s="556"/>
      <c r="R1061" s="556"/>
      <c r="S1061" s="556"/>
      <c r="T1061" s="556"/>
      <c r="U1061" s="597"/>
      <c r="V1061" s="597"/>
      <c r="W1061" s="597"/>
    </row>
    <row r="1062" spans="2:23" ht="20.100000000000001" hidden="1" customHeight="1">
      <c r="B1062" s="478"/>
      <c r="C1062" s="347" t="s">
        <v>23</v>
      </c>
      <c r="D1062" s="347" t="s">
        <v>10</v>
      </c>
      <c r="E1062" s="347">
        <v>10</v>
      </c>
      <c r="F1062" s="347" t="s">
        <v>367</v>
      </c>
      <c r="G1062" s="347" t="s">
        <v>2131</v>
      </c>
      <c r="H1062" s="347" t="s">
        <v>26</v>
      </c>
      <c r="I1062" s="478"/>
      <c r="J1062" s="478"/>
      <c r="K1062" s="478"/>
      <c r="L1062" s="478"/>
      <c r="M1062" s="478"/>
      <c r="N1062" s="478"/>
      <c r="O1062" s="478"/>
      <c r="P1062" s="556"/>
      <c r="Q1062" s="556"/>
      <c r="R1062" s="556"/>
      <c r="S1062" s="556"/>
      <c r="T1062" s="556"/>
      <c r="U1062" s="598"/>
      <c r="V1062" s="598"/>
      <c r="W1062" s="598"/>
    </row>
    <row r="1063" spans="2:23" ht="20.100000000000001" hidden="1" customHeight="1">
      <c r="B1063" s="478" t="s">
        <v>2132</v>
      </c>
      <c r="C1063" s="347" t="s">
        <v>605</v>
      </c>
      <c r="D1063" s="347" t="s">
        <v>10</v>
      </c>
      <c r="E1063" s="347">
        <v>2</v>
      </c>
      <c r="F1063" s="347" t="s">
        <v>570</v>
      </c>
      <c r="G1063" s="347" t="s">
        <v>2133</v>
      </c>
      <c r="H1063" s="347" t="s">
        <v>91</v>
      </c>
      <c r="I1063" s="556"/>
      <c r="J1063" s="556"/>
      <c r="K1063" s="556"/>
      <c r="L1063" s="556"/>
      <c r="M1063" s="556"/>
      <c r="N1063" s="556"/>
      <c r="O1063" s="556" t="s">
        <v>2390</v>
      </c>
      <c r="P1063" s="556" t="s">
        <v>2369</v>
      </c>
      <c r="Q1063" s="556" t="s">
        <v>2363</v>
      </c>
      <c r="R1063" s="556" t="s">
        <v>2363</v>
      </c>
      <c r="S1063" s="556"/>
      <c r="T1063" s="556" t="s">
        <v>2503</v>
      </c>
      <c r="U1063" s="556" t="s">
        <v>2668</v>
      </c>
      <c r="V1063" s="556">
        <v>15973183368</v>
      </c>
      <c r="W1063" s="556" t="s">
        <v>3050</v>
      </c>
    </row>
    <row r="1064" spans="2:23" ht="20.100000000000001" hidden="1" customHeight="1">
      <c r="B1064" s="478"/>
      <c r="C1064" s="347" t="s">
        <v>660</v>
      </c>
      <c r="D1064" s="347" t="s">
        <v>10</v>
      </c>
      <c r="E1064" s="347">
        <v>3</v>
      </c>
      <c r="F1064" s="347" t="s">
        <v>1782</v>
      </c>
      <c r="G1064" s="347" t="s">
        <v>2133</v>
      </c>
      <c r="H1064" s="347" t="s">
        <v>45</v>
      </c>
      <c r="I1064" s="556"/>
      <c r="J1064" s="556"/>
      <c r="K1064" s="556"/>
      <c r="L1064" s="556"/>
      <c r="M1064" s="556"/>
      <c r="N1064" s="556"/>
      <c r="O1064" s="556"/>
      <c r="P1064" s="556"/>
      <c r="Q1064" s="556"/>
      <c r="R1064" s="556"/>
      <c r="S1064" s="556"/>
      <c r="T1064" s="556"/>
      <c r="U1064" s="556"/>
      <c r="V1064" s="556"/>
      <c r="W1064" s="556"/>
    </row>
    <row r="1065" spans="2:23" ht="20.100000000000001" hidden="1" customHeight="1">
      <c r="B1065" s="478"/>
      <c r="C1065" s="347" t="s">
        <v>28</v>
      </c>
      <c r="D1065" s="347" t="s">
        <v>10</v>
      </c>
      <c r="E1065" s="347">
        <v>3</v>
      </c>
      <c r="F1065" s="347" t="s">
        <v>1782</v>
      </c>
      <c r="G1065" s="347" t="s">
        <v>2133</v>
      </c>
      <c r="H1065" s="347" t="s">
        <v>45</v>
      </c>
      <c r="I1065" s="556"/>
      <c r="J1065" s="556"/>
      <c r="K1065" s="556"/>
      <c r="L1065" s="556"/>
      <c r="M1065" s="556"/>
      <c r="N1065" s="556"/>
      <c r="O1065" s="556"/>
      <c r="P1065" s="556"/>
      <c r="Q1065" s="556"/>
      <c r="R1065" s="556"/>
      <c r="S1065" s="556"/>
      <c r="T1065" s="556"/>
      <c r="U1065" s="556"/>
      <c r="V1065" s="556"/>
      <c r="W1065" s="556"/>
    </row>
    <row r="1066" spans="2:23" ht="20.100000000000001" hidden="1" customHeight="1">
      <c r="B1066" s="478"/>
      <c r="C1066" s="347" t="s">
        <v>2134</v>
      </c>
      <c r="D1066" s="347" t="s">
        <v>10</v>
      </c>
      <c r="E1066" s="347">
        <v>3</v>
      </c>
      <c r="F1066" s="347" t="s">
        <v>1782</v>
      </c>
      <c r="G1066" s="347" t="s">
        <v>2133</v>
      </c>
      <c r="H1066" s="347" t="s">
        <v>104</v>
      </c>
      <c r="I1066" s="556"/>
      <c r="J1066" s="556"/>
      <c r="K1066" s="556"/>
      <c r="L1066" s="556"/>
      <c r="M1066" s="556"/>
      <c r="N1066" s="556"/>
      <c r="O1066" s="556"/>
      <c r="P1066" s="556"/>
      <c r="Q1066" s="556"/>
      <c r="R1066" s="556"/>
      <c r="S1066" s="556"/>
      <c r="T1066" s="556"/>
      <c r="U1066" s="556"/>
      <c r="V1066" s="556"/>
      <c r="W1066" s="556"/>
    </row>
    <row r="1067" spans="2:23" ht="20.100000000000001" hidden="1" customHeight="1">
      <c r="B1067" s="478"/>
      <c r="C1067" s="347" t="s">
        <v>148</v>
      </c>
      <c r="D1067" s="347" t="s">
        <v>10</v>
      </c>
      <c r="E1067" s="347">
        <v>2</v>
      </c>
      <c r="F1067" s="347" t="s">
        <v>1782</v>
      </c>
      <c r="G1067" s="347" t="s">
        <v>180</v>
      </c>
      <c r="H1067" s="347" t="s">
        <v>2135</v>
      </c>
      <c r="I1067" s="556"/>
      <c r="J1067" s="556"/>
      <c r="K1067" s="556"/>
      <c r="L1067" s="556"/>
      <c r="M1067" s="556"/>
      <c r="N1067" s="556"/>
      <c r="O1067" s="556"/>
      <c r="P1067" s="556"/>
      <c r="Q1067" s="556"/>
      <c r="R1067" s="556"/>
      <c r="S1067" s="556"/>
      <c r="T1067" s="556"/>
      <c r="U1067" s="556"/>
      <c r="V1067" s="556"/>
      <c r="W1067" s="556"/>
    </row>
    <row r="1068" spans="2:23" ht="20.100000000000001" hidden="1" customHeight="1">
      <c r="B1068" s="478"/>
      <c r="C1068" s="347" t="s">
        <v>2136</v>
      </c>
      <c r="D1068" s="347" t="s">
        <v>10</v>
      </c>
      <c r="E1068" s="347">
        <v>3</v>
      </c>
      <c r="F1068" s="347" t="s">
        <v>2137</v>
      </c>
      <c r="G1068" s="347" t="s">
        <v>180</v>
      </c>
      <c r="H1068" s="347" t="s">
        <v>151</v>
      </c>
      <c r="I1068" s="556"/>
      <c r="J1068" s="556"/>
      <c r="K1068" s="556"/>
      <c r="L1068" s="556"/>
      <c r="M1068" s="556"/>
      <c r="N1068" s="556"/>
      <c r="O1068" s="556"/>
      <c r="P1068" s="556"/>
      <c r="Q1068" s="556"/>
      <c r="R1068" s="556"/>
      <c r="S1068" s="556"/>
      <c r="T1068" s="556"/>
      <c r="U1068" s="556"/>
      <c r="V1068" s="556"/>
      <c r="W1068" s="556"/>
    </row>
    <row r="1069" spans="2:23" ht="20.100000000000001" hidden="1" customHeight="1">
      <c r="B1069" s="478" t="s">
        <v>2138</v>
      </c>
      <c r="C1069" s="347" t="s">
        <v>2139</v>
      </c>
      <c r="D1069" s="347" t="s">
        <v>10</v>
      </c>
      <c r="E1069" s="347">
        <v>5</v>
      </c>
      <c r="F1069" s="347" t="s">
        <v>1775</v>
      </c>
      <c r="G1069" s="347" t="s">
        <v>2140</v>
      </c>
      <c r="H1069" s="347" t="s">
        <v>826</v>
      </c>
      <c r="I1069" s="347"/>
      <c r="J1069" s="347"/>
      <c r="K1069" s="347"/>
      <c r="L1069" s="347"/>
      <c r="M1069" s="347"/>
      <c r="N1069" s="347"/>
      <c r="O1069" s="478" t="s">
        <v>2390</v>
      </c>
      <c r="P1069" s="478" t="s">
        <v>2873</v>
      </c>
      <c r="Q1069" s="478" t="s">
        <v>2363</v>
      </c>
      <c r="R1069" s="478" t="s">
        <v>2363</v>
      </c>
      <c r="S1069" s="478"/>
      <c r="T1069" s="478" t="s">
        <v>2508</v>
      </c>
      <c r="U1069" s="478" t="s">
        <v>3051</v>
      </c>
      <c r="V1069" s="478">
        <v>19537814681</v>
      </c>
      <c r="W1069" s="478" t="s">
        <v>3052</v>
      </c>
    </row>
    <row r="1070" spans="2:23" ht="20.100000000000001" hidden="1" customHeight="1">
      <c r="B1070" s="478"/>
      <c r="C1070" s="347" t="s">
        <v>2141</v>
      </c>
      <c r="D1070" s="347" t="s">
        <v>2142</v>
      </c>
      <c r="E1070" s="347">
        <v>5</v>
      </c>
      <c r="F1070" s="347" t="s">
        <v>1775</v>
      </c>
      <c r="G1070" s="347" t="s">
        <v>2140</v>
      </c>
      <c r="H1070" s="347" t="s">
        <v>826</v>
      </c>
      <c r="I1070" s="347"/>
      <c r="J1070" s="347"/>
      <c r="K1070" s="347"/>
      <c r="L1070" s="347"/>
      <c r="M1070" s="347"/>
      <c r="N1070" s="347"/>
      <c r="O1070" s="478"/>
      <c r="P1070" s="478"/>
      <c r="Q1070" s="478"/>
      <c r="R1070" s="478"/>
      <c r="S1070" s="478"/>
      <c r="T1070" s="478"/>
      <c r="U1070" s="478"/>
      <c r="V1070" s="478"/>
      <c r="W1070" s="478"/>
    </row>
    <row r="1071" spans="2:23" ht="20.100000000000001" hidden="1" customHeight="1">
      <c r="B1071" s="478"/>
      <c r="C1071" s="347" t="s">
        <v>352</v>
      </c>
      <c r="D1071" s="347" t="s">
        <v>2142</v>
      </c>
      <c r="E1071" s="347">
        <v>5</v>
      </c>
      <c r="F1071" s="347" t="s">
        <v>1775</v>
      </c>
      <c r="G1071" s="347" t="s">
        <v>211</v>
      </c>
      <c r="H1071" s="347" t="s">
        <v>826</v>
      </c>
      <c r="I1071" s="347"/>
      <c r="J1071" s="347"/>
      <c r="K1071" s="347"/>
      <c r="L1071" s="347"/>
      <c r="M1071" s="347"/>
      <c r="N1071" s="347"/>
      <c r="O1071" s="478"/>
      <c r="P1071" s="478"/>
      <c r="Q1071" s="478"/>
      <c r="R1071" s="478"/>
      <c r="S1071" s="478"/>
      <c r="T1071" s="478"/>
      <c r="U1071" s="478"/>
      <c r="V1071" s="478"/>
      <c r="W1071" s="478"/>
    </row>
    <row r="1072" spans="2:23" ht="20.100000000000001" hidden="1" customHeight="1">
      <c r="B1072" s="478"/>
      <c r="C1072" s="347" t="s">
        <v>143</v>
      </c>
      <c r="D1072" s="347" t="s">
        <v>10</v>
      </c>
      <c r="E1072" s="347">
        <v>3</v>
      </c>
      <c r="F1072" s="347" t="s">
        <v>1775</v>
      </c>
      <c r="G1072" s="347" t="s">
        <v>2143</v>
      </c>
      <c r="H1072" s="347" t="s">
        <v>826</v>
      </c>
      <c r="I1072" s="347"/>
      <c r="J1072" s="347"/>
      <c r="K1072" s="347"/>
      <c r="L1072" s="347"/>
      <c r="M1072" s="347"/>
      <c r="N1072" s="347"/>
      <c r="O1072" s="478"/>
      <c r="P1072" s="478"/>
      <c r="Q1072" s="478"/>
      <c r="R1072" s="478"/>
      <c r="S1072" s="478"/>
      <c r="T1072" s="478"/>
      <c r="U1072" s="478"/>
      <c r="V1072" s="478"/>
      <c r="W1072" s="478"/>
    </row>
    <row r="1073" spans="2:23" ht="20.100000000000001" hidden="1" customHeight="1">
      <c r="B1073" s="478"/>
      <c r="C1073" s="347" t="s">
        <v>2144</v>
      </c>
      <c r="D1073" s="347" t="s">
        <v>2142</v>
      </c>
      <c r="E1073" s="347">
        <v>5</v>
      </c>
      <c r="F1073" s="347" t="s">
        <v>1775</v>
      </c>
      <c r="G1073" s="347" t="s">
        <v>2145</v>
      </c>
      <c r="H1073" s="347" t="s">
        <v>826</v>
      </c>
      <c r="I1073" s="347"/>
      <c r="J1073" s="347"/>
      <c r="K1073" s="347"/>
      <c r="L1073" s="347"/>
      <c r="M1073" s="347"/>
      <c r="N1073" s="347"/>
      <c r="O1073" s="478"/>
      <c r="P1073" s="478"/>
      <c r="Q1073" s="478"/>
      <c r="R1073" s="478"/>
      <c r="S1073" s="478"/>
      <c r="T1073" s="478"/>
      <c r="U1073" s="478"/>
      <c r="V1073" s="478"/>
      <c r="W1073" s="478"/>
    </row>
    <row r="1074" spans="2:23" ht="20.100000000000001" hidden="1" customHeight="1">
      <c r="B1074" s="478"/>
      <c r="C1074" s="347" t="s">
        <v>2146</v>
      </c>
      <c r="D1074" s="347" t="s">
        <v>2142</v>
      </c>
      <c r="E1074" s="347">
        <v>10</v>
      </c>
      <c r="F1074" s="347" t="s">
        <v>1775</v>
      </c>
      <c r="G1074" s="347" t="s">
        <v>2147</v>
      </c>
      <c r="H1074" s="347" t="s">
        <v>826</v>
      </c>
      <c r="I1074" s="347"/>
      <c r="J1074" s="347"/>
      <c r="K1074" s="347"/>
      <c r="L1074" s="347"/>
      <c r="M1074" s="347"/>
      <c r="N1074" s="347"/>
      <c r="O1074" s="478"/>
      <c r="P1074" s="478"/>
      <c r="Q1074" s="478"/>
      <c r="R1074" s="478"/>
      <c r="S1074" s="478"/>
      <c r="T1074" s="478"/>
      <c r="U1074" s="478"/>
      <c r="V1074" s="478"/>
      <c r="W1074" s="478"/>
    </row>
    <row r="1075" spans="2:23" ht="20.100000000000001" hidden="1" customHeight="1">
      <c r="B1075" s="478" t="s">
        <v>2148</v>
      </c>
      <c r="C1075" s="348" t="s">
        <v>1252</v>
      </c>
      <c r="D1075" s="347" t="s">
        <v>10</v>
      </c>
      <c r="E1075" s="347">
        <v>4</v>
      </c>
      <c r="F1075" s="347" t="s">
        <v>1782</v>
      </c>
      <c r="G1075" s="347" t="s">
        <v>2149</v>
      </c>
      <c r="H1075" s="347" t="s">
        <v>139</v>
      </c>
      <c r="I1075" s="347"/>
      <c r="J1075" s="347"/>
      <c r="K1075" s="347"/>
      <c r="L1075" s="347"/>
      <c r="M1075" s="347"/>
      <c r="N1075" s="347"/>
      <c r="O1075" s="478" t="s">
        <v>2390</v>
      </c>
      <c r="P1075" s="478" t="s">
        <v>2362</v>
      </c>
      <c r="Q1075" s="478" t="s">
        <v>2363</v>
      </c>
      <c r="R1075" s="478" t="s">
        <v>2363</v>
      </c>
      <c r="S1075" s="478"/>
      <c r="T1075" s="478" t="s">
        <v>2508</v>
      </c>
      <c r="U1075" s="478" t="s">
        <v>2504</v>
      </c>
      <c r="V1075" s="478">
        <v>15386018777</v>
      </c>
      <c r="W1075" s="478" t="s">
        <v>3053</v>
      </c>
    </row>
    <row r="1076" spans="2:23" ht="20.100000000000001" hidden="1" customHeight="1">
      <c r="B1076" s="478"/>
      <c r="C1076" s="348" t="s">
        <v>2150</v>
      </c>
      <c r="D1076" s="347" t="s">
        <v>10</v>
      </c>
      <c r="E1076" s="347">
        <v>2</v>
      </c>
      <c r="F1076" s="347" t="s">
        <v>1782</v>
      </c>
      <c r="G1076" s="347" t="s">
        <v>2151</v>
      </c>
      <c r="H1076" s="347" t="s">
        <v>139</v>
      </c>
      <c r="I1076" s="347"/>
      <c r="J1076" s="347"/>
      <c r="K1076" s="347"/>
      <c r="L1076" s="347"/>
      <c r="M1076" s="347"/>
      <c r="N1076" s="347"/>
      <c r="O1076" s="478"/>
      <c r="P1076" s="478"/>
      <c r="Q1076" s="478"/>
      <c r="R1076" s="478"/>
      <c r="S1076" s="478"/>
      <c r="T1076" s="478"/>
      <c r="U1076" s="478"/>
      <c r="V1076" s="478"/>
      <c r="W1076" s="478"/>
    </row>
    <row r="1077" spans="2:23" ht="20.100000000000001" hidden="1" customHeight="1">
      <c r="B1077" s="478"/>
      <c r="C1077" s="347" t="s">
        <v>2152</v>
      </c>
      <c r="D1077" s="349" t="s">
        <v>10</v>
      </c>
      <c r="E1077" s="347">
        <v>1</v>
      </c>
      <c r="F1077" s="347" t="s">
        <v>1782</v>
      </c>
      <c r="G1077" s="347" t="s">
        <v>888</v>
      </c>
      <c r="H1077" s="347" t="s">
        <v>139</v>
      </c>
      <c r="I1077" s="347"/>
      <c r="J1077" s="347"/>
      <c r="K1077" s="347"/>
      <c r="L1077" s="347"/>
      <c r="M1077" s="347"/>
      <c r="N1077" s="347"/>
      <c r="O1077" s="478"/>
      <c r="P1077" s="478"/>
      <c r="Q1077" s="478"/>
      <c r="R1077" s="478"/>
      <c r="S1077" s="478"/>
      <c r="T1077" s="478"/>
      <c r="U1077" s="478"/>
      <c r="V1077" s="478"/>
      <c r="W1077" s="478"/>
    </row>
    <row r="1078" spans="2:23" ht="20.100000000000001" hidden="1" customHeight="1">
      <c r="B1078" s="478" t="s">
        <v>2153</v>
      </c>
      <c r="C1078" s="347" t="s">
        <v>839</v>
      </c>
      <c r="D1078" s="347" t="s">
        <v>2154</v>
      </c>
      <c r="E1078" s="347">
        <v>10</v>
      </c>
      <c r="F1078" s="347" t="s">
        <v>1782</v>
      </c>
      <c r="G1078" s="347" t="s">
        <v>180</v>
      </c>
      <c r="H1078" s="347" t="s">
        <v>92</v>
      </c>
      <c r="I1078" s="347"/>
      <c r="J1078" s="347"/>
      <c r="K1078" s="347"/>
      <c r="L1078" s="347"/>
      <c r="M1078" s="347"/>
      <c r="N1078" s="347"/>
      <c r="O1078" s="478" t="s">
        <v>2402</v>
      </c>
      <c r="P1078" s="478" t="s">
        <v>2362</v>
      </c>
      <c r="Q1078" s="478" t="s">
        <v>2363</v>
      </c>
      <c r="R1078" s="478" t="s">
        <v>2363</v>
      </c>
      <c r="S1078" s="478"/>
      <c r="T1078" s="478" t="s">
        <v>2508</v>
      </c>
      <c r="U1078" s="478" t="s">
        <v>3054</v>
      </c>
      <c r="V1078" s="478">
        <v>18075100342</v>
      </c>
      <c r="W1078" s="478" t="s">
        <v>3055</v>
      </c>
    </row>
    <row r="1079" spans="2:23" ht="20.100000000000001" hidden="1" customHeight="1">
      <c r="B1079" s="478"/>
      <c r="C1079" s="347" t="s">
        <v>2155</v>
      </c>
      <c r="D1079" s="347" t="s">
        <v>2154</v>
      </c>
      <c r="E1079" s="347">
        <v>10</v>
      </c>
      <c r="F1079" s="347" t="s">
        <v>1782</v>
      </c>
      <c r="G1079" s="347" t="s">
        <v>180</v>
      </c>
      <c r="H1079" s="347" t="s">
        <v>92</v>
      </c>
      <c r="I1079" s="347"/>
      <c r="J1079" s="347"/>
      <c r="K1079" s="347"/>
      <c r="L1079" s="347"/>
      <c r="M1079" s="347"/>
      <c r="N1079" s="347"/>
      <c r="O1079" s="478"/>
      <c r="P1079" s="478"/>
      <c r="Q1079" s="478"/>
      <c r="R1079" s="478"/>
      <c r="S1079" s="478"/>
      <c r="T1079" s="478"/>
      <c r="U1079" s="478"/>
      <c r="V1079" s="478"/>
      <c r="W1079" s="478"/>
    </row>
    <row r="1080" spans="2:23" ht="20.100000000000001" hidden="1" customHeight="1">
      <c r="B1080" s="478"/>
      <c r="C1080" s="347" t="s">
        <v>839</v>
      </c>
      <c r="D1080" s="347" t="s">
        <v>10</v>
      </c>
      <c r="E1080" s="347">
        <v>10</v>
      </c>
      <c r="F1080" s="347" t="s">
        <v>1782</v>
      </c>
      <c r="G1080" s="347" t="s">
        <v>180</v>
      </c>
      <c r="H1080" s="347" t="s">
        <v>2156</v>
      </c>
      <c r="I1080" s="347"/>
      <c r="J1080" s="347"/>
      <c r="K1080" s="347"/>
      <c r="L1080" s="347"/>
      <c r="M1080" s="347"/>
      <c r="N1080" s="347"/>
      <c r="O1080" s="478"/>
      <c r="P1080" s="478"/>
      <c r="Q1080" s="478"/>
      <c r="R1080" s="478"/>
      <c r="S1080" s="478"/>
      <c r="T1080" s="478"/>
      <c r="U1080" s="478"/>
      <c r="V1080" s="478"/>
      <c r="W1080" s="478"/>
    </row>
    <row r="1081" spans="2:23" ht="20.100000000000001" hidden="1" customHeight="1">
      <c r="B1081" s="478"/>
      <c r="C1081" s="347" t="s">
        <v>2155</v>
      </c>
      <c r="D1081" s="347" t="s">
        <v>10</v>
      </c>
      <c r="E1081" s="347">
        <v>10</v>
      </c>
      <c r="F1081" s="347" t="s">
        <v>1782</v>
      </c>
      <c r="G1081" s="347" t="s">
        <v>180</v>
      </c>
      <c r="H1081" s="347" t="s">
        <v>2156</v>
      </c>
      <c r="I1081" s="347"/>
      <c r="J1081" s="347"/>
      <c r="K1081" s="347"/>
      <c r="L1081" s="347"/>
      <c r="M1081" s="347"/>
      <c r="N1081" s="347"/>
      <c r="O1081" s="478"/>
      <c r="P1081" s="478"/>
      <c r="Q1081" s="478"/>
      <c r="R1081" s="478"/>
      <c r="S1081" s="478"/>
      <c r="T1081" s="478"/>
      <c r="U1081" s="478"/>
      <c r="V1081" s="478"/>
      <c r="W1081" s="478"/>
    </row>
    <row r="1082" spans="2:23" ht="20.100000000000001" hidden="1" customHeight="1">
      <c r="B1082" s="478"/>
      <c r="C1082" s="347" t="s">
        <v>2157</v>
      </c>
      <c r="D1082" s="347" t="s">
        <v>10</v>
      </c>
      <c r="E1082" s="347">
        <v>10</v>
      </c>
      <c r="F1082" s="347" t="s">
        <v>1782</v>
      </c>
      <c r="G1082" s="347" t="s">
        <v>180</v>
      </c>
      <c r="H1082" s="347" t="s">
        <v>2156</v>
      </c>
      <c r="I1082" s="347"/>
      <c r="J1082" s="347"/>
      <c r="K1082" s="347"/>
      <c r="L1082" s="347"/>
      <c r="M1082" s="347"/>
      <c r="N1082" s="347"/>
      <c r="O1082" s="478"/>
      <c r="P1082" s="478"/>
      <c r="Q1082" s="478"/>
      <c r="R1082" s="478"/>
      <c r="S1082" s="478"/>
      <c r="T1082" s="478"/>
      <c r="U1082" s="478"/>
      <c r="V1082" s="478"/>
      <c r="W1082" s="478"/>
    </row>
    <row r="1083" spans="2:23" ht="20.100000000000001" hidden="1" customHeight="1">
      <c r="B1083" s="24">
        <v>252</v>
      </c>
    </row>
  </sheetData>
  <autoFilter ref="A2:U1083">
    <filterColumn colId="14">
      <filters>
        <filter val="国企"/>
        <filter val="国有"/>
        <filter val="国有/上市"/>
        <filter val="国有/上市/校友企业"/>
        <filter val="国有/上市/校友企业（可多选）"/>
        <filter val="国有/校友企业"/>
        <filter val="国有控股/校友企业"/>
        <filter val="国有企业"/>
        <filter val="国有企业、校友企业"/>
        <filter val="国有企业/校友企业"/>
        <filter val="省属国企"/>
        <filter val="省属国企/上市企业"/>
        <filter val="省属国企控股"/>
        <filter val="省属国有"/>
        <filter val="省属国有、校友"/>
        <filter val="省属国有//校友企业"/>
        <filter val="省属国有/上市/校友企业"/>
        <filter val="省属国有/上市公司"/>
        <filter val="省属国有控股"/>
        <filter val="省属国有企业"/>
        <filter val="省属国有企业/上市"/>
        <filter val="省属国资控股"/>
      </filters>
    </filterColumn>
    <extLst/>
  </autoFilter>
  <mergeCells count="3643">
    <mergeCell ref="W1058:W1059"/>
    <mergeCell ref="W1060:W1062"/>
    <mergeCell ref="W1063:W1068"/>
    <mergeCell ref="W1069:W1074"/>
    <mergeCell ref="W1075:W1077"/>
    <mergeCell ref="W1078:W1082"/>
    <mergeCell ref="W978:W980"/>
    <mergeCell ref="W981:W983"/>
    <mergeCell ref="W984:W986"/>
    <mergeCell ref="W987:W988"/>
    <mergeCell ref="W990:W991"/>
    <mergeCell ref="W992:W994"/>
    <mergeCell ref="W995:W1007"/>
    <mergeCell ref="W1008:W1019"/>
    <mergeCell ref="W1020:W1022"/>
    <mergeCell ref="W1023:W1025"/>
    <mergeCell ref="W1026:W1028"/>
    <mergeCell ref="W1029:W1032"/>
    <mergeCell ref="W1033:W1041"/>
    <mergeCell ref="W1042:W1045"/>
    <mergeCell ref="W1046:W1050"/>
    <mergeCell ref="W1051:W1052"/>
    <mergeCell ref="W1053:W1057"/>
    <mergeCell ref="W917:W918"/>
    <mergeCell ref="W919:W920"/>
    <mergeCell ref="W922:W924"/>
    <mergeCell ref="W925:W933"/>
    <mergeCell ref="W934:W935"/>
    <mergeCell ref="W937:W940"/>
    <mergeCell ref="W942:W943"/>
    <mergeCell ref="W945:W946"/>
    <mergeCell ref="W947:W948"/>
    <mergeCell ref="W950:W951"/>
    <mergeCell ref="W952:W956"/>
    <mergeCell ref="W957:W960"/>
    <mergeCell ref="W961:W963"/>
    <mergeCell ref="W964:W965"/>
    <mergeCell ref="W966:W971"/>
    <mergeCell ref="W972:W974"/>
    <mergeCell ref="W975:W977"/>
    <mergeCell ref="W846:W851"/>
    <mergeCell ref="W852:W854"/>
    <mergeCell ref="W855:W857"/>
    <mergeCell ref="W858:W862"/>
    <mergeCell ref="W864:W865"/>
    <mergeCell ref="W866:W867"/>
    <mergeCell ref="W868:W870"/>
    <mergeCell ref="W871:W881"/>
    <mergeCell ref="W882:W886"/>
    <mergeCell ref="W887:W890"/>
    <mergeCell ref="W891:W893"/>
    <mergeCell ref="W894:W897"/>
    <mergeCell ref="W898:W900"/>
    <mergeCell ref="W901:W906"/>
    <mergeCell ref="W907:W908"/>
    <mergeCell ref="W909:W910"/>
    <mergeCell ref="W911:W916"/>
    <mergeCell ref="W770:W775"/>
    <mergeCell ref="W776:W778"/>
    <mergeCell ref="W779:W784"/>
    <mergeCell ref="W785:W787"/>
    <mergeCell ref="W788:W794"/>
    <mergeCell ref="W795:W804"/>
    <mergeCell ref="W805:W806"/>
    <mergeCell ref="W807:W813"/>
    <mergeCell ref="W814:W815"/>
    <mergeCell ref="W816:W818"/>
    <mergeCell ref="W819:W820"/>
    <mergeCell ref="W821:W822"/>
    <mergeCell ref="W823:W825"/>
    <mergeCell ref="W826:W829"/>
    <mergeCell ref="W830:W834"/>
    <mergeCell ref="W835:W840"/>
    <mergeCell ref="W841:W845"/>
    <mergeCell ref="W697:W700"/>
    <mergeCell ref="W701:W702"/>
    <mergeCell ref="W703:W705"/>
    <mergeCell ref="W706:W708"/>
    <mergeCell ref="W711:W714"/>
    <mergeCell ref="W715:W717"/>
    <mergeCell ref="W718:W720"/>
    <mergeCell ref="W721:W723"/>
    <mergeCell ref="W724:W734"/>
    <mergeCell ref="W735:W737"/>
    <mergeCell ref="W738:W745"/>
    <mergeCell ref="W746:W748"/>
    <mergeCell ref="W749:W757"/>
    <mergeCell ref="W758:W759"/>
    <mergeCell ref="W760:W761"/>
    <mergeCell ref="W762:W765"/>
    <mergeCell ref="W766:W768"/>
    <mergeCell ref="W635:W637"/>
    <mergeCell ref="W638:W640"/>
    <mergeCell ref="W641:W643"/>
    <mergeCell ref="W644:W647"/>
    <mergeCell ref="W648:W649"/>
    <mergeCell ref="W650:W652"/>
    <mergeCell ref="W653:W655"/>
    <mergeCell ref="W656:W661"/>
    <mergeCell ref="W662:W665"/>
    <mergeCell ref="W666:W667"/>
    <mergeCell ref="W668:W670"/>
    <mergeCell ref="W672:W677"/>
    <mergeCell ref="W678:W685"/>
    <mergeCell ref="W686:W688"/>
    <mergeCell ref="W689:W690"/>
    <mergeCell ref="W691:W694"/>
    <mergeCell ref="W695:W696"/>
    <mergeCell ref="W565:W570"/>
    <mergeCell ref="W572:W574"/>
    <mergeCell ref="W575:W577"/>
    <mergeCell ref="W578:W588"/>
    <mergeCell ref="W589:W593"/>
    <mergeCell ref="W594:W597"/>
    <mergeCell ref="W598:W600"/>
    <mergeCell ref="W601:W603"/>
    <mergeCell ref="W604:W606"/>
    <mergeCell ref="W607:W608"/>
    <mergeCell ref="W609:W614"/>
    <mergeCell ref="W615:W617"/>
    <mergeCell ref="W618:W620"/>
    <mergeCell ref="W621:W622"/>
    <mergeCell ref="W623:W624"/>
    <mergeCell ref="W626:W628"/>
    <mergeCell ref="W629:W634"/>
    <mergeCell ref="W468:W470"/>
    <mergeCell ref="W471:W474"/>
    <mergeCell ref="W475:W478"/>
    <mergeCell ref="W479:W482"/>
    <mergeCell ref="W483:W485"/>
    <mergeCell ref="W486:W490"/>
    <mergeCell ref="W491:W501"/>
    <mergeCell ref="W502:W504"/>
    <mergeCell ref="W505:W510"/>
    <mergeCell ref="W511:W520"/>
    <mergeCell ref="W522:W525"/>
    <mergeCell ref="W526:W530"/>
    <mergeCell ref="W531:W534"/>
    <mergeCell ref="W535:W537"/>
    <mergeCell ref="W538:W553"/>
    <mergeCell ref="W554:W560"/>
    <mergeCell ref="W561:W564"/>
    <mergeCell ref="W398:W400"/>
    <mergeCell ref="W401:W402"/>
    <mergeCell ref="W403:W405"/>
    <mergeCell ref="W406:W407"/>
    <mergeCell ref="W408:W412"/>
    <mergeCell ref="W413:W415"/>
    <mergeCell ref="W416:W418"/>
    <mergeCell ref="W419:W422"/>
    <mergeCell ref="W423:W426"/>
    <mergeCell ref="W427:W429"/>
    <mergeCell ref="W430:W437"/>
    <mergeCell ref="W438:W439"/>
    <mergeCell ref="W440:W450"/>
    <mergeCell ref="W451:W456"/>
    <mergeCell ref="W458:W459"/>
    <mergeCell ref="W460:W462"/>
    <mergeCell ref="W463:W466"/>
    <mergeCell ref="W279:W289"/>
    <mergeCell ref="W290:W292"/>
    <mergeCell ref="W293:W329"/>
    <mergeCell ref="W330:W331"/>
    <mergeCell ref="W332:W335"/>
    <mergeCell ref="W336:W337"/>
    <mergeCell ref="W338:W349"/>
    <mergeCell ref="W350:W353"/>
    <mergeCell ref="W354:W359"/>
    <mergeCell ref="W360:W362"/>
    <mergeCell ref="W363:W373"/>
    <mergeCell ref="W374:W375"/>
    <mergeCell ref="W376:W382"/>
    <mergeCell ref="W383:W385"/>
    <mergeCell ref="W386:W388"/>
    <mergeCell ref="W389:W394"/>
    <mergeCell ref="W395:W396"/>
    <mergeCell ref="W196:W198"/>
    <mergeCell ref="W199:W201"/>
    <mergeCell ref="W202:W205"/>
    <mergeCell ref="W206:W215"/>
    <mergeCell ref="W216:W218"/>
    <mergeCell ref="W219:W225"/>
    <mergeCell ref="W226:W227"/>
    <mergeCell ref="W228:W232"/>
    <mergeCell ref="W233:W239"/>
    <mergeCell ref="W240:W245"/>
    <mergeCell ref="W246:W255"/>
    <mergeCell ref="W256:W259"/>
    <mergeCell ref="W260:W261"/>
    <mergeCell ref="W262:W263"/>
    <mergeCell ref="W265:W271"/>
    <mergeCell ref="W272:W274"/>
    <mergeCell ref="W275:W278"/>
    <mergeCell ref="W112:W115"/>
    <mergeCell ref="W116:W121"/>
    <mergeCell ref="W122:W124"/>
    <mergeCell ref="W126:W128"/>
    <mergeCell ref="W129:W130"/>
    <mergeCell ref="W131:W145"/>
    <mergeCell ref="W146:W147"/>
    <mergeCell ref="W148:W153"/>
    <mergeCell ref="W154:W155"/>
    <mergeCell ref="W156:W157"/>
    <mergeCell ref="W158:W167"/>
    <mergeCell ref="W169:W171"/>
    <mergeCell ref="W172:W173"/>
    <mergeCell ref="W174:W177"/>
    <mergeCell ref="W178:W181"/>
    <mergeCell ref="W184:W187"/>
    <mergeCell ref="W189:W195"/>
    <mergeCell ref="W3:W7"/>
    <mergeCell ref="W8:W12"/>
    <mergeCell ref="W13:W14"/>
    <mergeCell ref="W15:W17"/>
    <mergeCell ref="W18:W27"/>
    <mergeCell ref="W29:W30"/>
    <mergeCell ref="W31:W49"/>
    <mergeCell ref="W50:W51"/>
    <mergeCell ref="W52:W53"/>
    <mergeCell ref="W54:W64"/>
    <mergeCell ref="W65:W81"/>
    <mergeCell ref="W82:W88"/>
    <mergeCell ref="W89:W94"/>
    <mergeCell ref="W95:W98"/>
    <mergeCell ref="W99:W104"/>
    <mergeCell ref="W105:W106"/>
    <mergeCell ref="W107:W111"/>
    <mergeCell ref="V995:V1007"/>
    <mergeCell ref="V1008:V1019"/>
    <mergeCell ref="V1020:V1022"/>
    <mergeCell ref="V1023:V1025"/>
    <mergeCell ref="V1026:V1028"/>
    <mergeCell ref="V1029:V1032"/>
    <mergeCell ref="V1033:V1041"/>
    <mergeCell ref="V1042:V1045"/>
    <mergeCell ref="V1046:V1050"/>
    <mergeCell ref="V1051:V1052"/>
    <mergeCell ref="V1053:V1057"/>
    <mergeCell ref="V1058:V1059"/>
    <mergeCell ref="V1060:V1062"/>
    <mergeCell ref="V1063:V1068"/>
    <mergeCell ref="V1069:V1074"/>
    <mergeCell ref="V1075:V1077"/>
    <mergeCell ref="V1078:V1082"/>
    <mergeCell ref="V942:V943"/>
    <mergeCell ref="V945:V946"/>
    <mergeCell ref="V947:V948"/>
    <mergeCell ref="V950:V951"/>
    <mergeCell ref="V952:V956"/>
    <mergeCell ref="V957:V960"/>
    <mergeCell ref="V961:V963"/>
    <mergeCell ref="V964:V965"/>
    <mergeCell ref="V966:V971"/>
    <mergeCell ref="V972:V974"/>
    <mergeCell ref="V975:V977"/>
    <mergeCell ref="V978:V980"/>
    <mergeCell ref="V981:V983"/>
    <mergeCell ref="V984:V986"/>
    <mergeCell ref="V987:V988"/>
    <mergeCell ref="V990:V991"/>
    <mergeCell ref="V992:V994"/>
    <mergeCell ref="V868:V870"/>
    <mergeCell ref="V871:V881"/>
    <mergeCell ref="V882:V886"/>
    <mergeCell ref="V887:V890"/>
    <mergeCell ref="V891:V893"/>
    <mergeCell ref="V894:V897"/>
    <mergeCell ref="V898:V900"/>
    <mergeCell ref="V901:V906"/>
    <mergeCell ref="V907:V908"/>
    <mergeCell ref="V909:V910"/>
    <mergeCell ref="V911:V916"/>
    <mergeCell ref="V917:V918"/>
    <mergeCell ref="V919:V920"/>
    <mergeCell ref="V922:V924"/>
    <mergeCell ref="V925:V933"/>
    <mergeCell ref="V934:V935"/>
    <mergeCell ref="V937:V940"/>
    <mergeCell ref="V805:V806"/>
    <mergeCell ref="V807:V813"/>
    <mergeCell ref="V814:V815"/>
    <mergeCell ref="V816:V818"/>
    <mergeCell ref="V819:V820"/>
    <mergeCell ref="V821:V822"/>
    <mergeCell ref="V823:V825"/>
    <mergeCell ref="V826:V829"/>
    <mergeCell ref="V830:V834"/>
    <mergeCell ref="V835:V840"/>
    <mergeCell ref="V841:V845"/>
    <mergeCell ref="V846:V851"/>
    <mergeCell ref="V852:V854"/>
    <mergeCell ref="V855:V857"/>
    <mergeCell ref="V858:V862"/>
    <mergeCell ref="V864:V865"/>
    <mergeCell ref="V866:V867"/>
    <mergeCell ref="V718:V720"/>
    <mergeCell ref="V721:V723"/>
    <mergeCell ref="V724:V734"/>
    <mergeCell ref="V735:V737"/>
    <mergeCell ref="V738:V745"/>
    <mergeCell ref="V746:V748"/>
    <mergeCell ref="V749:V757"/>
    <mergeCell ref="V758:V759"/>
    <mergeCell ref="V760:V761"/>
    <mergeCell ref="V762:V765"/>
    <mergeCell ref="V766:V768"/>
    <mergeCell ref="V770:V775"/>
    <mergeCell ref="V776:V778"/>
    <mergeCell ref="V779:V784"/>
    <mergeCell ref="V785:V787"/>
    <mergeCell ref="V788:V794"/>
    <mergeCell ref="V795:V804"/>
    <mergeCell ref="V653:V655"/>
    <mergeCell ref="V656:V661"/>
    <mergeCell ref="V662:V665"/>
    <mergeCell ref="V666:V667"/>
    <mergeCell ref="V668:V670"/>
    <mergeCell ref="V672:V677"/>
    <mergeCell ref="V678:V685"/>
    <mergeCell ref="V686:V688"/>
    <mergeCell ref="V689:V690"/>
    <mergeCell ref="V691:V694"/>
    <mergeCell ref="V695:V696"/>
    <mergeCell ref="V697:V700"/>
    <mergeCell ref="V701:V702"/>
    <mergeCell ref="V703:V705"/>
    <mergeCell ref="V706:V708"/>
    <mergeCell ref="V711:V714"/>
    <mergeCell ref="V715:V717"/>
    <mergeCell ref="V598:V600"/>
    <mergeCell ref="V601:V603"/>
    <mergeCell ref="V604:V606"/>
    <mergeCell ref="V607:V608"/>
    <mergeCell ref="V609:V614"/>
    <mergeCell ref="V615:V617"/>
    <mergeCell ref="V618:V620"/>
    <mergeCell ref="V621:V622"/>
    <mergeCell ref="V623:V624"/>
    <mergeCell ref="V626:V628"/>
    <mergeCell ref="V629:V634"/>
    <mergeCell ref="V635:V637"/>
    <mergeCell ref="V638:V640"/>
    <mergeCell ref="V641:V643"/>
    <mergeCell ref="V644:V647"/>
    <mergeCell ref="V648:V649"/>
    <mergeCell ref="V650:V652"/>
    <mergeCell ref="V491:V501"/>
    <mergeCell ref="V502:V504"/>
    <mergeCell ref="V505:V510"/>
    <mergeCell ref="V511:V520"/>
    <mergeCell ref="V522:V525"/>
    <mergeCell ref="V526:V530"/>
    <mergeCell ref="V531:V534"/>
    <mergeCell ref="V535:V537"/>
    <mergeCell ref="V538:V553"/>
    <mergeCell ref="V554:V560"/>
    <mergeCell ref="V561:V564"/>
    <mergeCell ref="V565:V570"/>
    <mergeCell ref="V572:V574"/>
    <mergeCell ref="V575:V577"/>
    <mergeCell ref="V578:V588"/>
    <mergeCell ref="V589:V593"/>
    <mergeCell ref="V594:V597"/>
    <mergeCell ref="V416:V418"/>
    <mergeCell ref="V419:V422"/>
    <mergeCell ref="V423:V426"/>
    <mergeCell ref="V427:V429"/>
    <mergeCell ref="V430:V437"/>
    <mergeCell ref="V438:V439"/>
    <mergeCell ref="V440:V450"/>
    <mergeCell ref="V451:V456"/>
    <mergeCell ref="V458:V459"/>
    <mergeCell ref="V460:V462"/>
    <mergeCell ref="V463:V466"/>
    <mergeCell ref="V468:V470"/>
    <mergeCell ref="V471:V474"/>
    <mergeCell ref="V475:V478"/>
    <mergeCell ref="V479:V482"/>
    <mergeCell ref="V483:V485"/>
    <mergeCell ref="V486:V490"/>
    <mergeCell ref="V338:V349"/>
    <mergeCell ref="V350:V353"/>
    <mergeCell ref="V354:V359"/>
    <mergeCell ref="V360:V362"/>
    <mergeCell ref="V363:V373"/>
    <mergeCell ref="V374:V375"/>
    <mergeCell ref="V376:V382"/>
    <mergeCell ref="V383:V385"/>
    <mergeCell ref="V386:V388"/>
    <mergeCell ref="V389:V394"/>
    <mergeCell ref="V395:V396"/>
    <mergeCell ref="V398:V400"/>
    <mergeCell ref="V401:V402"/>
    <mergeCell ref="V403:V405"/>
    <mergeCell ref="V406:V407"/>
    <mergeCell ref="V408:V412"/>
    <mergeCell ref="V413:V415"/>
    <mergeCell ref="V226:V227"/>
    <mergeCell ref="V228:V232"/>
    <mergeCell ref="V233:V239"/>
    <mergeCell ref="V240:V245"/>
    <mergeCell ref="V246:V255"/>
    <mergeCell ref="V256:V259"/>
    <mergeCell ref="V260:V261"/>
    <mergeCell ref="V262:V263"/>
    <mergeCell ref="V265:V271"/>
    <mergeCell ref="V272:V274"/>
    <mergeCell ref="V275:V278"/>
    <mergeCell ref="V279:V289"/>
    <mergeCell ref="V290:V292"/>
    <mergeCell ref="V293:V329"/>
    <mergeCell ref="V330:V331"/>
    <mergeCell ref="V332:V335"/>
    <mergeCell ref="V336:V337"/>
    <mergeCell ref="V146:V147"/>
    <mergeCell ref="V148:V153"/>
    <mergeCell ref="V154:V155"/>
    <mergeCell ref="V156:V157"/>
    <mergeCell ref="V158:V167"/>
    <mergeCell ref="V169:V171"/>
    <mergeCell ref="V172:V173"/>
    <mergeCell ref="V174:V177"/>
    <mergeCell ref="V178:V181"/>
    <mergeCell ref="V184:V187"/>
    <mergeCell ref="V189:V195"/>
    <mergeCell ref="V196:V198"/>
    <mergeCell ref="V199:V201"/>
    <mergeCell ref="V202:V205"/>
    <mergeCell ref="V206:V215"/>
    <mergeCell ref="V216:V218"/>
    <mergeCell ref="V219:V225"/>
    <mergeCell ref="U1046:U1050"/>
    <mergeCell ref="U1051:U1052"/>
    <mergeCell ref="U1053:U1057"/>
    <mergeCell ref="U1058:U1059"/>
    <mergeCell ref="U1060:U1062"/>
    <mergeCell ref="U1063:U1068"/>
    <mergeCell ref="U1069:U1074"/>
    <mergeCell ref="U1075:U1077"/>
    <mergeCell ref="U1078:U1082"/>
    <mergeCell ref="V3:V7"/>
    <mergeCell ref="V8:V12"/>
    <mergeCell ref="V13:V14"/>
    <mergeCell ref="V15:V17"/>
    <mergeCell ref="V18:V27"/>
    <mergeCell ref="V29:V30"/>
    <mergeCell ref="V31:V49"/>
    <mergeCell ref="V50:V51"/>
    <mergeCell ref="V52:V53"/>
    <mergeCell ref="V54:V64"/>
    <mergeCell ref="V65:V81"/>
    <mergeCell ref="V82:V88"/>
    <mergeCell ref="V89:V94"/>
    <mergeCell ref="V95:V98"/>
    <mergeCell ref="V99:V104"/>
    <mergeCell ref="V105:V106"/>
    <mergeCell ref="V107:V111"/>
    <mergeCell ref="V112:V115"/>
    <mergeCell ref="V116:V121"/>
    <mergeCell ref="V122:V124"/>
    <mergeCell ref="V126:V128"/>
    <mergeCell ref="V129:V130"/>
    <mergeCell ref="V131:V145"/>
    <mergeCell ref="U966:U971"/>
    <mergeCell ref="U972:U974"/>
    <mergeCell ref="U975:U977"/>
    <mergeCell ref="U978:U980"/>
    <mergeCell ref="U981:U983"/>
    <mergeCell ref="U984:U986"/>
    <mergeCell ref="U987:U988"/>
    <mergeCell ref="U990:U991"/>
    <mergeCell ref="U992:U994"/>
    <mergeCell ref="U995:U1007"/>
    <mergeCell ref="U1008:U1019"/>
    <mergeCell ref="U1020:U1022"/>
    <mergeCell ref="U1023:U1025"/>
    <mergeCell ref="U1026:U1028"/>
    <mergeCell ref="U1029:U1032"/>
    <mergeCell ref="U1033:U1041"/>
    <mergeCell ref="U1042:U1045"/>
    <mergeCell ref="U907:U908"/>
    <mergeCell ref="U909:U910"/>
    <mergeCell ref="U911:U916"/>
    <mergeCell ref="U917:U918"/>
    <mergeCell ref="U919:U920"/>
    <mergeCell ref="U922:U924"/>
    <mergeCell ref="U925:U933"/>
    <mergeCell ref="U934:U935"/>
    <mergeCell ref="U937:U940"/>
    <mergeCell ref="U942:U943"/>
    <mergeCell ref="U945:U946"/>
    <mergeCell ref="U947:U948"/>
    <mergeCell ref="U950:U951"/>
    <mergeCell ref="U952:U956"/>
    <mergeCell ref="U957:U960"/>
    <mergeCell ref="U961:U963"/>
    <mergeCell ref="U964:U965"/>
    <mergeCell ref="U830:U834"/>
    <mergeCell ref="U835:U840"/>
    <mergeCell ref="U841:U845"/>
    <mergeCell ref="U846:U851"/>
    <mergeCell ref="U852:U854"/>
    <mergeCell ref="U855:U857"/>
    <mergeCell ref="U858:U862"/>
    <mergeCell ref="U864:U865"/>
    <mergeCell ref="U866:U867"/>
    <mergeCell ref="U868:U870"/>
    <mergeCell ref="U871:U881"/>
    <mergeCell ref="U882:U886"/>
    <mergeCell ref="U887:U890"/>
    <mergeCell ref="U891:U893"/>
    <mergeCell ref="U894:U897"/>
    <mergeCell ref="U898:U900"/>
    <mergeCell ref="U901:U906"/>
    <mergeCell ref="U760:U761"/>
    <mergeCell ref="U762:U765"/>
    <mergeCell ref="U766:U768"/>
    <mergeCell ref="U770:U775"/>
    <mergeCell ref="U776:U778"/>
    <mergeCell ref="U779:U784"/>
    <mergeCell ref="U785:U787"/>
    <mergeCell ref="U788:U794"/>
    <mergeCell ref="U795:U804"/>
    <mergeCell ref="U805:U806"/>
    <mergeCell ref="U807:U813"/>
    <mergeCell ref="U814:U815"/>
    <mergeCell ref="U816:U818"/>
    <mergeCell ref="U819:U820"/>
    <mergeCell ref="U821:U822"/>
    <mergeCell ref="U823:U825"/>
    <mergeCell ref="U826:U829"/>
    <mergeCell ref="U689:U690"/>
    <mergeCell ref="U691:U694"/>
    <mergeCell ref="U695:U696"/>
    <mergeCell ref="U697:U700"/>
    <mergeCell ref="U701:U702"/>
    <mergeCell ref="U703:U705"/>
    <mergeCell ref="U706:U708"/>
    <mergeCell ref="U711:U714"/>
    <mergeCell ref="U715:U717"/>
    <mergeCell ref="U718:U720"/>
    <mergeCell ref="U721:U723"/>
    <mergeCell ref="U724:U734"/>
    <mergeCell ref="U735:U737"/>
    <mergeCell ref="U738:U745"/>
    <mergeCell ref="U746:U748"/>
    <mergeCell ref="U749:U757"/>
    <mergeCell ref="U758:U759"/>
    <mergeCell ref="U623:U624"/>
    <mergeCell ref="U626:U628"/>
    <mergeCell ref="U629:U634"/>
    <mergeCell ref="U635:U637"/>
    <mergeCell ref="U638:U640"/>
    <mergeCell ref="U641:U643"/>
    <mergeCell ref="U644:U647"/>
    <mergeCell ref="U648:U649"/>
    <mergeCell ref="U650:U652"/>
    <mergeCell ref="U653:U655"/>
    <mergeCell ref="U656:U661"/>
    <mergeCell ref="U662:U665"/>
    <mergeCell ref="U666:U667"/>
    <mergeCell ref="U668:U670"/>
    <mergeCell ref="U672:U677"/>
    <mergeCell ref="U678:U685"/>
    <mergeCell ref="U686:U688"/>
    <mergeCell ref="U538:U553"/>
    <mergeCell ref="U554:U560"/>
    <mergeCell ref="U561:U564"/>
    <mergeCell ref="U565:U570"/>
    <mergeCell ref="U572:U574"/>
    <mergeCell ref="U575:U577"/>
    <mergeCell ref="U578:U588"/>
    <mergeCell ref="U589:U593"/>
    <mergeCell ref="U594:U597"/>
    <mergeCell ref="U598:U600"/>
    <mergeCell ref="U601:U603"/>
    <mergeCell ref="U604:U606"/>
    <mergeCell ref="U607:U608"/>
    <mergeCell ref="U609:U614"/>
    <mergeCell ref="U615:U617"/>
    <mergeCell ref="U618:U620"/>
    <mergeCell ref="U621:U622"/>
    <mergeCell ref="U458:U459"/>
    <mergeCell ref="U460:U462"/>
    <mergeCell ref="U463:U466"/>
    <mergeCell ref="U468:U470"/>
    <mergeCell ref="U471:U474"/>
    <mergeCell ref="U475:U478"/>
    <mergeCell ref="U479:U482"/>
    <mergeCell ref="U483:U485"/>
    <mergeCell ref="U486:U490"/>
    <mergeCell ref="U491:U501"/>
    <mergeCell ref="U502:U504"/>
    <mergeCell ref="U505:U510"/>
    <mergeCell ref="U511:U520"/>
    <mergeCell ref="U522:U525"/>
    <mergeCell ref="U526:U530"/>
    <mergeCell ref="U531:U534"/>
    <mergeCell ref="U535:U537"/>
    <mergeCell ref="U386:U388"/>
    <mergeCell ref="U389:U394"/>
    <mergeCell ref="U395:U396"/>
    <mergeCell ref="U398:U400"/>
    <mergeCell ref="U401:U402"/>
    <mergeCell ref="U403:U405"/>
    <mergeCell ref="U406:U407"/>
    <mergeCell ref="U408:U412"/>
    <mergeCell ref="U413:U415"/>
    <mergeCell ref="U416:U418"/>
    <mergeCell ref="U419:U422"/>
    <mergeCell ref="U423:U426"/>
    <mergeCell ref="U427:U429"/>
    <mergeCell ref="U430:U437"/>
    <mergeCell ref="U438:U439"/>
    <mergeCell ref="U440:U450"/>
    <mergeCell ref="U451:U456"/>
    <mergeCell ref="U265:U271"/>
    <mergeCell ref="U272:U274"/>
    <mergeCell ref="U275:U278"/>
    <mergeCell ref="U279:U289"/>
    <mergeCell ref="U290:U292"/>
    <mergeCell ref="U293:U329"/>
    <mergeCell ref="U330:U331"/>
    <mergeCell ref="U332:U335"/>
    <mergeCell ref="U336:U337"/>
    <mergeCell ref="U338:U349"/>
    <mergeCell ref="U350:U353"/>
    <mergeCell ref="U354:U359"/>
    <mergeCell ref="U360:U362"/>
    <mergeCell ref="U363:U373"/>
    <mergeCell ref="U374:U375"/>
    <mergeCell ref="U376:U382"/>
    <mergeCell ref="U383:U385"/>
    <mergeCell ref="U178:U181"/>
    <mergeCell ref="U184:U187"/>
    <mergeCell ref="U189:U195"/>
    <mergeCell ref="U196:U198"/>
    <mergeCell ref="U199:U201"/>
    <mergeCell ref="U202:U205"/>
    <mergeCell ref="U206:U215"/>
    <mergeCell ref="U216:U218"/>
    <mergeCell ref="U219:U225"/>
    <mergeCell ref="U226:U227"/>
    <mergeCell ref="U228:U232"/>
    <mergeCell ref="U233:U239"/>
    <mergeCell ref="U240:U245"/>
    <mergeCell ref="U246:U255"/>
    <mergeCell ref="U256:U259"/>
    <mergeCell ref="U260:U261"/>
    <mergeCell ref="U262:U263"/>
    <mergeCell ref="T1078:T1082"/>
    <mergeCell ref="U3:U7"/>
    <mergeCell ref="U8:U12"/>
    <mergeCell ref="U13:U14"/>
    <mergeCell ref="U15:U17"/>
    <mergeCell ref="U18:U27"/>
    <mergeCell ref="U29:U30"/>
    <mergeCell ref="U31:U49"/>
    <mergeCell ref="U50:U51"/>
    <mergeCell ref="U52:U53"/>
    <mergeCell ref="U54:U64"/>
    <mergeCell ref="U65:U81"/>
    <mergeCell ref="U82:U88"/>
    <mergeCell ref="U89:U94"/>
    <mergeCell ref="U95:U98"/>
    <mergeCell ref="U99:U104"/>
    <mergeCell ref="U105:U106"/>
    <mergeCell ref="U107:U111"/>
    <mergeCell ref="U112:U115"/>
    <mergeCell ref="U116:U121"/>
    <mergeCell ref="U122:U124"/>
    <mergeCell ref="U126:U128"/>
    <mergeCell ref="U129:U130"/>
    <mergeCell ref="U131:U145"/>
    <mergeCell ref="U146:U147"/>
    <mergeCell ref="U148:U153"/>
    <mergeCell ref="U154:U155"/>
    <mergeCell ref="U156:U157"/>
    <mergeCell ref="U158:U167"/>
    <mergeCell ref="U169:U171"/>
    <mergeCell ref="U172:U173"/>
    <mergeCell ref="U174:U177"/>
    <mergeCell ref="T992:T994"/>
    <mergeCell ref="T995:T1007"/>
    <mergeCell ref="T1008:T1019"/>
    <mergeCell ref="T1020:T1022"/>
    <mergeCell ref="T1023:T1025"/>
    <mergeCell ref="T1026:T1028"/>
    <mergeCell ref="T1029:T1032"/>
    <mergeCell ref="T1033:T1041"/>
    <mergeCell ref="T1042:T1045"/>
    <mergeCell ref="T1046:T1050"/>
    <mergeCell ref="T1051:T1052"/>
    <mergeCell ref="T1053:T1057"/>
    <mergeCell ref="T1058:T1059"/>
    <mergeCell ref="T1060:T1062"/>
    <mergeCell ref="T1063:T1068"/>
    <mergeCell ref="T1069:T1074"/>
    <mergeCell ref="T1075:T1077"/>
    <mergeCell ref="T937:T940"/>
    <mergeCell ref="T942:T943"/>
    <mergeCell ref="T945:T946"/>
    <mergeCell ref="T947:T948"/>
    <mergeCell ref="T950:T951"/>
    <mergeCell ref="T952:T956"/>
    <mergeCell ref="T957:T960"/>
    <mergeCell ref="T961:T963"/>
    <mergeCell ref="T964:T965"/>
    <mergeCell ref="T966:T971"/>
    <mergeCell ref="T972:T974"/>
    <mergeCell ref="T975:T977"/>
    <mergeCell ref="T978:T980"/>
    <mergeCell ref="T981:T983"/>
    <mergeCell ref="T984:T986"/>
    <mergeCell ref="T987:T988"/>
    <mergeCell ref="T990:T991"/>
    <mergeCell ref="T866:T867"/>
    <mergeCell ref="T868:T870"/>
    <mergeCell ref="T871:T881"/>
    <mergeCell ref="T882:T886"/>
    <mergeCell ref="T887:T890"/>
    <mergeCell ref="T891:T893"/>
    <mergeCell ref="T894:T897"/>
    <mergeCell ref="T898:T900"/>
    <mergeCell ref="T901:T906"/>
    <mergeCell ref="T907:T908"/>
    <mergeCell ref="T909:T910"/>
    <mergeCell ref="T911:T916"/>
    <mergeCell ref="T917:T918"/>
    <mergeCell ref="T919:T920"/>
    <mergeCell ref="T922:T924"/>
    <mergeCell ref="T925:T933"/>
    <mergeCell ref="T934:T935"/>
    <mergeCell ref="T795:T804"/>
    <mergeCell ref="T805:T806"/>
    <mergeCell ref="T807:T813"/>
    <mergeCell ref="T814:T815"/>
    <mergeCell ref="T816:T818"/>
    <mergeCell ref="T819:T820"/>
    <mergeCell ref="T821:T822"/>
    <mergeCell ref="T823:T825"/>
    <mergeCell ref="T826:T829"/>
    <mergeCell ref="T830:T834"/>
    <mergeCell ref="T835:T840"/>
    <mergeCell ref="T841:T845"/>
    <mergeCell ref="T846:T851"/>
    <mergeCell ref="T852:T854"/>
    <mergeCell ref="T855:T857"/>
    <mergeCell ref="T858:T862"/>
    <mergeCell ref="T864:T865"/>
    <mergeCell ref="T715:T717"/>
    <mergeCell ref="T718:T720"/>
    <mergeCell ref="T721:T723"/>
    <mergeCell ref="T724:T734"/>
    <mergeCell ref="T735:T737"/>
    <mergeCell ref="T738:T745"/>
    <mergeCell ref="T746:T748"/>
    <mergeCell ref="T749:T757"/>
    <mergeCell ref="T758:T759"/>
    <mergeCell ref="T760:T761"/>
    <mergeCell ref="T762:T765"/>
    <mergeCell ref="T766:T768"/>
    <mergeCell ref="T770:T775"/>
    <mergeCell ref="T776:T778"/>
    <mergeCell ref="T779:T784"/>
    <mergeCell ref="T785:T787"/>
    <mergeCell ref="T788:T794"/>
    <mergeCell ref="T650:T652"/>
    <mergeCell ref="T653:T655"/>
    <mergeCell ref="T656:T661"/>
    <mergeCell ref="T662:T665"/>
    <mergeCell ref="T666:T667"/>
    <mergeCell ref="T668:T670"/>
    <mergeCell ref="T672:T677"/>
    <mergeCell ref="T678:T685"/>
    <mergeCell ref="T686:T688"/>
    <mergeCell ref="T689:T690"/>
    <mergeCell ref="T691:T694"/>
    <mergeCell ref="T695:T696"/>
    <mergeCell ref="T697:T700"/>
    <mergeCell ref="T701:T702"/>
    <mergeCell ref="T703:T705"/>
    <mergeCell ref="T706:T708"/>
    <mergeCell ref="T711:T714"/>
    <mergeCell ref="T594:T597"/>
    <mergeCell ref="T598:T600"/>
    <mergeCell ref="T601:T603"/>
    <mergeCell ref="T604:T606"/>
    <mergeCell ref="T607:T608"/>
    <mergeCell ref="T609:T614"/>
    <mergeCell ref="T615:T617"/>
    <mergeCell ref="T618:T620"/>
    <mergeCell ref="T621:T622"/>
    <mergeCell ref="T623:T624"/>
    <mergeCell ref="T626:T628"/>
    <mergeCell ref="T629:T634"/>
    <mergeCell ref="T635:T637"/>
    <mergeCell ref="T638:T640"/>
    <mergeCell ref="T641:T643"/>
    <mergeCell ref="T644:T647"/>
    <mergeCell ref="T648:T649"/>
    <mergeCell ref="T486:T490"/>
    <mergeCell ref="T491:T501"/>
    <mergeCell ref="T502:T504"/>
    <mergeCell ref="T505:T510"/>
    <mergeCell ref="T511:T520"/>
    <mergeCell ref="T522:T525"/>
    <mergeCell ref="T526:T530"/>
    <mergeCell ref="T531:T534"/>
    <mergeCell ref="T535:T537"/>
    <mergeCell ref="T538:T553"/>
    <mergeCell ref="T554:T560"/>
    <mergeCell ref="T561:T564"/>
    <mergeCell ref="T565:T570"/>
    <mergeCell ref="T572:T574"/>
    <mergeCell ref="T575:T577"/>
    <mergeCell ref="T578:T588"/>
    <mergeCell ref="T589:T593"/>
    <mergeCell ref="T413:T415"/>
    <mergeCell ref="T416:T418"/>
    <mergeCell ref="T419:T422"/>
    <mergeCell ref="T423:T426"/>
    <mergeCell ref="T427:T429"/>
    <mergeCell ref="T430:T437"/>
    <mergeCell ref="T438:T439"/>
    <mergeCell ref="T440:T450"/>
    <mergeCell ref="T451:T456"/>
    <mergeCell ref="T458:T459"/>
    <mergeCell ref="T460:T462"/>
    <mergeCell ref="T463:T466"/>
    <mergeCell ref="T468:T470"/>
    <mergeCell ref="T471:T474"/>
    <mergeCell ref="T475:T478"/>
    <mergeCell ref="T479:T482"/>
    <mergeCell ref="T483:T485"/>
    <mergeCell ref="T336:T337"/>
    <mergeCell ref="T338:T349"/>
    <mergeCell ref="T350:T353"/>
    <mergeCell ref="T354:T359"/>
    <mergeCell ref="T360:T362"/>
    <mergeCell ref="T363:T373"/>
    <mergeCell ref="T374:T375"/>
    <mergeCell ref="T376:T382"/>
    <mergeCell ref="T383:T385"/>
    <mergeCell ref="T386:T388"/>
    <mergeCell ref="T389:T394"/>
    <mergeCell ref="T395:T396"/>
    <mergeCell ref="T398:T400"/>
    <mergeCell ref="T401:T402"/>
    <mergeCell ref="T403:T405"/>
    <mergeCell ref="T406:T407"/>
    <mergeCell ref="T408:T412"/>
    <mergeCell ref="T219:T225"/>
    <mergeCell ref="T226:T227"/>
    <mergeCell ref="T228:T232"/>
    <mergeCell ref="T233:T239"/>
    <mergeCell ref="T240:T245"/>
    <mergeCell ref="T246:T255"/>
    <mergeCell ref="T256:T259"/>
    <mergeCell ref="T260:T261"/>
    <mergeCell ref="T262:T263"/>
    <mergeCell ref="T265:T271"/>
    <mergeCell ref="T272:T274"/>
    <mergeCell ref="T275:T278"/>
    <mergeCell ref="T279:T289"/>
    <mergeCell ref="T290:T292"/>
    <mergeCell ref="T293:T329"/>
    <mergeCell ref="T330:T331"/>
    <mergeCell ref="T332:T335"/>
    <mergeCell ref="T131:T145"/>
    <mergeCell ref="T146:T147"/>
    <mergeCell ref="T148:T153"/>
    <mergeCell ref="T154:T155"/>
    <mergeCell ref="T156:T157"/>
    <mergeCell ref="T158:T167"/>
    <mergeCell ref="T169:T171"/>
    <mergeCell ref="T172:T173"/>
    <mergeCell ref="T174:T177"/>
    <mergeCell ref="T178:T181"/>
    <mergeCell ref="T184:T187"/>
    <mergeCell ref="T189:T195"/>
    <mergeCell ref="T196:T198"/>
    <mergeCell ref="T199:T201"/>
    <mergeCell ref="T202:T205"/>
    <mergeCell ref="T206:T215"/>
    <mergeCell ref="T216:T218"/>
    <mergeCell ref="S1042:S1045"/>
    <mergeCell ref="S1046:S1050"/>
    <mergeCell ref="S1051:S1052"/>
    <mergeCell ref="S1053:S1057"/>
    <mergeCell ref="S1058:S1059"/>
    <mergeCell ref="S1060:S1062"/>
    <mergeCell ref="S1063:S1068"/>
    <mergeCell ref="S1069:S1074"/>
    <mergeCell ref="S1075:S1077"/>
    <mergeCell ref="S1078:S1082"/>
    <mergeCell ref="T3:T7"/>
    <mergeCell ref="T8:T12"/>
    <mergeCell ref="T13:T14"/>
    <mergeCell ref="T15:T17"/>
    <mergeCell ref="T18:T27"/>
    <mergeCell ref="T29:T30"/>
    <mergeCell ref="T31:T49"/>
    <mergeCell ref="T50:T51"/>
    <mergeCell ref="T52:T53"/>
    <mergeCell ref="T54:T64"/>
    <mergeCell ref="T65:T81"/>
    <mergeCell ref="T82:T88"/>
    <mergeCell ref="T89:T94"/>
    <mergeCell ref="T95:T98"/>
    <mergeCell ref="T99:T104"/>
    <mergeCell ref="T105:T106"/>
    <mergeCell ref="T107:T111"/>
    <mergeCell ref="T112:T115"/>
    <mergeCell ref="T116:T121"/>
    <mergeCell ref="T122:T124"/>
    <mergeCell ref="T126:T128"/>
    <mergeCell ref="T129:T130"/>
    <mergeCell ref="S964:S965"/>
    <mergeCell ref="S966:S971"/>
    <mergeCell ref="S972:S974"/>
    <mergeCell ref="S975:S977"/>
    <mergeCell ref="S978:S980"/>
    <mergeCell ref="S981:S983"/>
    <mergeCell ref="S984:S986"/>
    <mergeCell ref="S987:S988"/>
    <mergeCell ref="S990:S991"/>
    <mergeCell ref="S992:S994"/>
    <mergeCell ref="S995:S1007"/>
    <mergeCell ref="S1008:S1019"/>
    <mergeCell ref="S1020:S1022"/>
    <mergeCell ref="S1023:S1025"/>
    <mergeCell ref="S1026:S1028"/>
    <mergeCell ref="S1029:S1032"/>
    <mergeCell ref="S1033:S1041"/>
    <mergeCell ref="S901:S906"/>
    <mergeCell ref="S907:S908"/>
    <mergeCell ref="S909:S910"/>
    <mergeCell ref="S911:S916"/>
    <mergeCell ref="S917:S918"/>
    <mergeCell ref="S919:S920"/>
    <mergeCell ref="S922:S924"/>
    <mergeCell ref="S925:S933"/>
    <mergeCell ref="S934:S935"/>
    <mergeCell ref="S937:S940"/>
    <mergeCell ref="S942:S943"/>
    <mergeCell ref="S945:S946"/>
    <mergeCell ref="S947:S948"/>
    <mergeCell ref="S950:S951"/>
    <mergeCell ref="S952:S956"/>
    <mergeCell ref="S957:S960"/>
    <mergeCell ref="S961:S963"/>
    <mergeCell ref="S826:S829"/>
    <mergeCell ref="S830:S834"/>
    <mergeCell ref="S835:S840"/>
    <mergeCell ref="S841:S845"/>
    <mergeCell ref="S846:S851"/>
    <mergeCell ref="S852:S854"/>
    <mergeCell ref="S855:S857"/>
    <mergeCell ref="S858:S862"/>
    <mergeCell ref="S864:S865"/>
    <mergeCell ref="S866:S867"/>
    <mergeCell ref="S868:S870"/>
    <mergeCell ref="S871:S881"/>
    <mergeCell ref="S882:S886"/>
    <mergeCell ref="S887:S890"/>
    <mergeCell ref="S891:S893"/>
    <mergeCell ref="S894:S897"/>
    <mergeCell ref="S898:S900"/>
    <mergeCell ref="S758:S759"/>
    <mergeCell ref="S760:S761"/>
    <mergeCell ref="S762:S765"/>
    <mergeCell ref="S766:S768"/>
    <mergeCell ref="S770:S775"/>
    <mergeCell ref="S776:S778"/>
    <mergeCell ref="S779:S784"/>
    <mergeCell ref="S785:S787"/>
    <mergeCell ref="S788:S794"/>
    <mergeCell ref="S795:S804"/>
    <mergeCell ref="S805:S806"/>
    <mergeCell ref="S807:S813"/>
    <mergeCell ref="S814:S815"/>
    <mergeCell ref="S816:S818"/>
    <mergeCell ref="S819:S820"/>
    <mergeCell ref="S821:S822"/>
    <mergeCell ref="S823:S825"/>
    <mergeCell ref="S686:S688"/>
    <mergeCell ref="S689:S690"/>
    <mergeCell ref="S691:S694"/>
    <mergeCell ref="S695:S696"/>
    <mergeCell ref="S697:S700"/>
    <mergeCell ref="S701:S702"/>
    <mergeCell ref="S703:S705"/>
    <mergeCell ref="S706:S708"/>
    <mergeCell ref="S711:S714"/>
    <mergeCell ref="S715:S717"/>
    <mergeCell ref="S718:S720"/>
    <mergeCell ref="S721:S723"/>
    <mergeCell ref="S724:S734"/>
    <mergeCell ref="S735:S737"/>
    <mergeCell ref="S738:S745"/>
    <mergeCell ref="S746:S748"/>
    <mergeCell ref="S749:S757"/>
    <mergeCell ref="S621:S622"/>
    <mergeCell ref="S623:S624"/>
    <mergeCell ref="S626:S628"/>
    <mergeCell ref="S629:S634"/>
    <mergeCell ref="S635:S637"/>
    <mergeCell ref="S638:S640"/>
    <mergeCell ref="S641:S643"/>
    <mergeCell ref="S644:S647"/>
    <mergeCell ref="S648:S649"/>
    <mergeCell ref="S650:S652"/>
    <mergeCell ref="S653:S655"/>
    <mergeCell ref="S656:S661"/>
    <mergeCell ref="S662:S665"/>
    <mergeCell ref="S666:S667"/>
    <mergeCell ref="S668:S670"/>
    <mergeCell ref="S672:S677"/>
    <mergeCell ref="S678:S685"/>
    <mergeCell ref="S535:S537"/>
    <mergeCell ref="S538:S553"/>
    <mergeCell ref="S554:S560"/>
    <mergeCell ref="S561:S564"/>
    <mergeCell ref="S565:S570"/>
    <mergeCell ref="S572:S574"/>
    <mergeCell ref="S575:S577"/>
    <mergeCell ref="S578:S588"/>
    <mergeCell ref="S589:S593"/>
    <mergeCell ref="S594:S597"/>
    <mergeCell ref="S598:S600"/>
    <mergeCell ref="S601:S603"/>
    <mergeCell ref="S604:S606"/>
    <mergeCell ref="S607:S608"/>
    <mergeCell ref="S609:S614"/>
    <mergeCell ref="S615:S617"/>
    <mergeCell ref="S618:S620"/>
    <mergeCell ref="S451:S456"/>
    <mergeCell ref="S458:S459"/>
    <mergeCell ref="S460:S462"/>
    <mergeCell ref="S463:S466"/>
    <mergeCell ref="S468:S470"/>
    <mergeCell ref="S471:S474"/>
    <mergeCell ref="S475:S478"/>
    <mergeCell ref="S479:S482"/>
    <mergeCell ref="S483:S485"/>
    <mergeCell ref="S486:S490"/>
    <mergeCell ref="S491:S501"/>
    <mergeCell ref="S502:S504"/>
    <mergeCell ref="S505:S510"/>
    <mergeCell ref="S511:S520"/>
    <mergeCell ref="S522:S525"/>
    <mergeCell ref="S526:S530"/>
    <mergeCell ref="S531:S534"/>
    <mergeCell ref="S383:S385"/>
    <mergeCell ref="S386:S388"/>
    <mergeCell ref="S389:S394"/>
    <mergeCell ref="S395:S396"/>
    <mergeCell ref="S398:S400"/>
    <mergeCell ref="S401:S402"/>
    <mergeCell ref="S403:S405"/>
    <mergeCell ref="S406:S407"/>
    <mergeCell ref="S408:S412"/>
    <mergeCell ref="S413:S415"/>
    <mergeCell ref="S416:S418"/>
    <mergeCell ref="S419:S422"/>
    <mergeCell ref="S423:S426"/>
    <mergeCell ref="S427:S429"/>
    <mergeCell ref="S430:S437"/>
    <mergeCell ref="S438:S439"/>
    <mergeCell ref="S440:S450"/>
    <mergeCell ref="S262:S263"/>
    <mergeCell ref="S265:S271"/>
    <mergeCell ref="S272:S274"/>
    <mergeCell ref="S275:S278"/>
    <mergeCell ref="S279:S289"/>
    <mergeCell ref="S290:S292"/>
    <mergeCell ref="S293:S329"/>
    <mergeCell ref="S330:S331"/>
    <mergeCell ref="S332:S335"/>
    <mergeCell ref="S336:S337"/>
    <mergeCell ref="S338:S349"/>
    <mergeCell ref="S350:S353"/>
    <mergeCell ref="S354:S359"/>
    <mergeCell ref="S360:S362"/>
    <mergeCell ref="S363:S373"/>
    <mergeCell ref="S374:S375"/>
    <mergeCell ref="S376:S382"/>
    <mergeCell ref="S174:S177"/>
    <mergeCell ref="S178:S181"/>
    <mergeCell ref="S184:S187"/>
    <mergeCell ref="S189:S195"/>
    <mergeCell ref="S196:S198"/>
    <mergeCell ref="S199:S201"/>
    <mergeCell ref="S202:S205"/>
    <mergeCell ref="S206:S215"/>
    <mergeCell ref="S216:S218"/>
    <mergeCell ref="S219:S225"/>
    <mergeCell ref="S226:S227"/>
    <mergeCell ref="S228:S232"/>
    <mergeCell ref="S233:S239"/>
    <mergeCell ref="S240:S245"/>
    <mergeCell ref="S246:S255"/>
    <mergeCell ref="S256:S259"/>
    <mergeCell ref="S260:S261"/>
    <mergeCell ref="S95:S98"/>
    <mergeCell ref="S99:S104"/>
    <mergeCell ref="S105:S106"/>
    <mergeCell ref="S107:S111"/>
    <mergeCell ref="S112:S115"/>
    <mergeCell ref="S116:S121"/>
    <mergeCell ref="S122:S124"/>
    <mergeCell ref="S126:S128"/>
    <mergeCell ref="S129:S130"/>
    <mergeCell ref="S131:S145"/>
    <mergeCell ref="S146:S147"/>
    <mergeCell ref="S148:S153"/>
    <mergeCell ref="S154:S155"/>
    <mergeCell ref="S156:S157"/>
    <mergeCell ref="S158:S167"/>
    <mergeCell ref="S169:S171"/>
    <mergeCell ref="S172:S173"/>
    <mergeCell ref="R995:R1007"/>
    <mergeCell ref="R1008:R1019"/>
    <mergeCell ref="R1020:R1022"/>
    <mergeCell ref="R1023:R1025"/>
    <mergeCell ref="R1026:R1028"/>
    <mergeCell ref="R1029:R1032"/>
    <mergeCell ref="R1033:R1041"/>
    <mergeCell ref="R1042:R1045"/>
    <mergeCell ref="R1046:R1050"/>
    <mergeCell ref="R1051:R1052"/>
    <mergeCell ref="R1053:R1057"/>
    <mergeCell ref="R1058:R1059"/>
    <mergeCell ref="R1060:R1062"/>
    <mergeCell ref="R1063:R1068"/>
    <mergeCell ref="R1069:R1074"/>
    <mergeCell ref="R1075:R1077"/>
    <mergeCell ref="R1078:R1082"/>
    <mergeCell ref="R942:R943"/>
    <mergeCell ref="R945:R946"/>
    <mergeCell ref="R947:R948"/>
    <mergeCell ref="R950:R951"/>
    <mergeCell ref="R952:R956"/>
    <mergeCell ref="R957:R960"/>
    <mergeCell ref="R961:R963"/>
    <mergeCell ref="R964:R965"/>
    <mergeCell ref="R966:R971"/>
    <mergeCell ref="R972:R974"/>
    <mergeCell ref="R975:R977"/>
    <mergeCell ref="R978:R980"/>
    <mergeCell ref="R981:R983"/>
    <mergeCell ref="R984:R986"/>
    <mergeCell ref="R987:R988"/>
    <mergeCell ref="R990:R991"/>
    <mergeCell ref="R992:R994"/>
    <mergeCell ref="R868:R870"/>
    <mergeCell ref="R871:R881"/>
    <mergeCell ref="R882:R886"/>
    <mergeCell ref="R887:R890"/>
    <mergeCell ref="R891:R893"/>
    <mergeCell ref="R894:R897"/>
    <mergeCell ref="R898:R900"/>
    <mergeCell ref="R901:R906"/>
    <mergeCell ref="R907:R908"/>
    <mergeCell ref="R909:R910"/>
    <mergeCell ref="R911:R916"/>
    <mergeCell ref="R917:R918"/>
    <mergeCell ref="R919:R920"/>
    <mergeCell ref="R922:R924"/>
    <mergeCell ref="R925:R933"/>
    <mergeCell ref="R934:R935"/>
    <mergeCell ref="R937:R940"/>
    <mergeCell ref="R805:R806"/>
    <mergeCell ref="R807:R813"/>
    <mergeCell ref="R814:R815"/>
    <mergeCell ref="R816:R818"/>
    <mergeCell ref="R819:R820"/>
    <mergeCell ref="R821:R822"/>
    <mergeCell ref="R823:R825"/>
    <mergeCell ref="R826:R829"/>
    <mergeCell ref="R830:R834"/>
    <mergeCell ref="R835:R840"/>
    <mergeCell ref="R841:R845"/>
    <mergeCell ref="R846:R851"/>
    <mergeCell ref="R852:R854"/>
    <mergeCell ref="R855:R857"/>
    <mergeCell ref="R858:R862"/>
    <mergeCell ref="R864:R865"/>
    <mergeCell ref="R866:R867"/>
    <mergeCell ref="R718:R720"/>
    <mergeCell ref="R721:R723"/>
    <mergeCell ref="R724:R734"/>
    <mergeCell ref="R735:R737"/>
    <mergeCell ref="R738:R745"/>
    <mergeCell ref="R746:R748"/>
    <mergeCell ref="R749:R757"/>
    <mergeCell ref="R758:R759"/>
    <mergeCell ref="R760:R761"/>
    <mergeCell ref="R762:R765"/>
    <mergeCell ref="R766:R768"/>
    <mergeCell ref="R770:R775"/>
    <mergeCell ref="R776:R778"/>
    <mergeCell ref="R779:R784"/>
    <mergeCell ref="R785:R787"/>
    <mergeCell ref="R788:R794"/>
    <mergeCell ref="R795:R804"/>
    <mergeCell ref="R653:R655"/>
    <mergeCell ref="R656:R661"/>
    <mergeCell ref="R662:R665"/>
    <mergeCell ref="R666:R667"/>
    <mergeCell ref="R668:R670"/>
    <mergeCell ref="R672:R677"/>
    <mergeCell ref="R678:R685"/>
    <mergeCell ref="R686:R688"/>
    <mergeCell ref="R689:R690"/>
    <mergeCell ref="R691:R694"/>
    <mergeCell ref="R695:R696"/>
    <mergeCell ref="R697:R700"/>
    <mergeCell ref="R701:R702"/>
    <mergeCell ref="R703:R705"/>
    <mergeCell ref="R706:R708"/>
    <mergeCell ref="R711:R714"/>
    <mergeCell ref="R715:R717"/>
    <mergeCell ref="R598:R600"/>
    <mergeCell ref="R601:R603"/>
    <mergeCell ref="R604:R606"/>
    <mergeCell ref="R607:R608"/>
    <mergeCell ref="R609:R614"/>
    <mergeCell ref="R615:R617"/>
    <mergeCell ref="R618:R620"/>
    <mergeCell ref="R621:R622"/>
    <mergeCell ref="R623:R624"/>
    <mergeCell ref="R626:R628"/>
    <mergeCell ref="R629:R634"/>
    <mergeCell ref="R635:R637"/>
    <mergeCell ref="R638:R640"/>
    <mergeCell ref="R641:R643"/>
    <mergeCell ref="R644:R647"/>
    <mergeCell ref="R648:R649"/>
    <mergeCell ref="R650:R652"/>
    <mergeCell ref="R491:R501"/>
    <mergeCell ref="R502:R504"/>
    <mergeCell ref="R505:R510"/>
    <mergeCell ref="R511:R520"/>
    <mergeCell ref="R522:R525"/>
    <mergeCell ref="R526:R530"/>
    <mergeCell ref="R531:R534"/>
    <mergeCell ref="R535:R537"/>
    <mergeCell ref="R538:R553"/>
    <mergeCell ref="R554:R560"/>
    <mergeCell ref="R561:R564"/>
    <mergeCell ref="R565:R570"/>
    <mergeCell ref="R572:R574"/>
    <mergeCell ref="R575:R577"/>
    <mergeCell ref="R578:R588"/>
    <mergeCell ref="R589:R593"/>
    <mergeCell ref="R594:R597"/>
    <mergeCell ref="R416:R418"/>
    <mergeCell ref="R419:R422"/>
    <mergeCell ref="R423:R426"/>
    <mergeCell ref="R427:R429"/>
    <mergeCell ref="R430:R437"/>
    <mergeCell ref="R438:R439"/>
    <mergeCell ref="R440:R450"/>
    <mergeCell ref="R451:R456"/>
    <mergeCell ref="R458:R459"/>
    <mergeCell ref="R460:R462"/>
    <mergeCell ref="R463:R466"/>
    <mergeCell ref="R468:R470"/>
    <mergeCell ref="R471:R474"/>
    <mergeCell ref="R475:R478"/>
    <mergeCell ref="R479:R482"/>
    <mergeCell ref="R483:R485"/>
    <mergeCell ref="R486:R490"/>
    <mergeCell ref="R338:R349"/>
    <mergeCell ref="R350:R353"/>
    <mergeCell ref="R354:R359"/>
    <mergeCell ref="R360:R362"/>
    <mergeCell ref="R363:R373"/>
    <mergeCell ref="R374:R375"/>
    <mergeCell ref="R376:R382"/>
    <mergeCell ref="R383:R385"/>
    <mergeCell ref="R386:R388"/>
    <mergeCell ref="R389:R394"/>
    <mergeCell ref="R395:R396"/>
    <mergeCell ref="R398:R400"/>
    <mergeCell ref="R401:R402"/>
    <mergeCell ref="R403:R405"/>
    <mergeCell ref="R406:R407"/>
    <mergeCell ref="R408:R412"/>
    <mergeCell ref="R413:R415"/>
    <mergeCell ref="R226:R227"/>
    <mergeCell ref="R228:R232"/>
    <mergeCell ref="R233:R239"/>
    <mergeCell ref="R240:R245"/>
    <mergeCell ref="R246:R255"/>
    <mergeCell ref="R256:R259"/>
    <mergeCell ref="R260:R261"/>
    <mergeCell ref="R262:R263"/>
    <mergeCell ref="R265:R271"/>
    <mergeCell ref="R272:R274"/>
    <mergeCell ref="R275:R278"/>
    <mergeCell ref="R279:R289"/>
    <mergeCell ref="R290:R292"/>
    <mergeCell ref="R293:R329"/>
    <mergeCell ref="R330:R331"/>
    <mergeCell ref="R332:R335"/>
    <mergeCell ref="R336:R337"/>
    <mergeCell ref="R146:R147"/>
    <mergeCell ref="R148:R153"/>
    <mergeCell ref="R154:R155"/>
    <mergeCell ref="R156:R157"/>
    <mergeCell ref="R158:R167"/>
    <mergeCell ref="R169:R171"/>
    <mergeCell ref="R172:R173"/>
    <mergeCell ref="R174:R177"/>
    <mergeCell ref="R178:R181"/>
    <mergeCell ref="R184:R187"/>
    <mergeCell ref="R189:R195"/>
    <mergeCell ref="R196:R198"/>
    <mergeCell ref="R199:R201"/>
    <mergeCell ref="R202:R205"/>
    <mergeCell ref="R206:R215"/>
    <mergeCell ref="R216:R218"/>
    <mergeCell ref="R219:R225"/>
    <mergeCell ref="Q1046:Q1050"/>
    <mergeCell ref="Q1051:Q1052"/>
    <mergeCell ref="Q1053:Q1057"/>
    <mergeCell ref="Q1058:Q1059"/>
    <mergeCell ref="Q1060:Q1062"/>
    <mergeCell ref="Q1063:Q1068"/>
    <mergeCell ref="Q1069:Q1074"/>
    <mergeCell ref="Q1075:Q1077"/>
    <mergeCell ref="Q1078:Q1082"/>
    <mergeCell ref="R3:R7"/>
    <mergeCell ref="R8:R12"/>
    <mergeCell ref="R13:R14"/>
    <mergeCell ref="R15:R17"/>
    <mergeCell ref="R18:R27"/>
    <mergeCell ref="R29:R30"/>
    <mergeCell ref="R31:R49"/>
    <mergeCell ref="R50:R51"/>
    <mergeCell ref="R52:R53"/>
    <mergeCell ref="R54:R64"/>
    <mergeCell ref="R65:R81"/>
    <mergeCell ref="R82:R88"/>
    <mergeCell ref="R89:R94"/>
    <mergeCell ref="R95:R98"/>
    <mergeCell ref="R99:R104"/>
    <mergeCell ref="R105:R106"/>
    <mergeCell ref="R107:R111"/>
    <mergeCell ref="R112:R115"/>
    <mergeCell ref="R116:R121"/>
    <mergeCell ref="R122:R124"/>
    <mergeCell ref="R126:R128"/>
    <mergeCell ref="R129:R130"/>
    <mergeCell ref="R131:R145"/>
    <mergeCell ref="Q966:Q971"/>
    <mergeCell ref="Q972:Q974"/>
    <mergeCell ref="Q975:Q977"/>
    <mergeCell ref="Q978:Q980"/>
    <mergeCell ref="Q981:Q983"/>
    <mergeCell ref="Q984:Q986"/>
    <mergeCell ref="Q987:Q988"/>
    <mergeCell ref="Q990:Q991"/>
    <mergeCell ref="Q992:Q994"/>
    <mergeCell ref="Q995:Q1007"/>
    <mergeCell ref="Q1008:Q1019"/>
    <mergeCell ref="Q1020:Q1022"/>
    <mergeCell ref="Q1023:Q1025"/>
    <mergeCell ref="Q1026:Q1028"/>
    <mergeCell ref="Q1029:Q1032"/>
    <mergeCell ref="Q1033:Q1041"/>
    <mergeCell ref="Q1042:Q1045"/>
    <mergeCell ref="Q907:Q908"/>
    <mergeCell ref="Q909:Q910"/>
    <mergeCell ref="Q911:Q916"/>
    <mergeCell ref="Q917:Q918"/>
    <mergeCell ref="Q919:Q920"/>
    <mergeCell ref="Q922:Q924"/>
    <mergeCell ref="Q925:Q933"/>
    <mergeCell ref="Q934:Q935"/>
    <mergeCell ref="Q937:Q940"/>
    <mergeCell ref="Q942:Q943"/>
    <mergeCell ref="Q945:Q946"/>
    <mergeCell ref="Q947:Q948"/>
    <mergeCell ref="Q950:Q951"/>
    <mergeCell ref="Q952:Q956"/>
    <mergeCell ref="Q957:Q960"/>
    <mergeCell ref="Q961:Q963"/>
    <mergeCell ref="Q964:Q965"/>
    <mergeCell ref="Q830:Q834"/>
    <mergeCell ref="Q835:Q840"/>
    <mergeCell ref="Q841:Q845"/>
    <mergeCell ref="Q846:Q851"/>
    <mergeCell ref="Q852:Q854"/>
    <mergeCell ref="Q855:Q857"/>
    <mergeCell ref="Q858:Q862"/>
    <mergeCell ref="Q864:Q865"/>
    <mergeCell ref="Q866:Q867"/>
    <mergeCell ref="Q868:Q870"/>
    <mergeCell ref="Q871:Q881"/>
    <mergeCell ref="Q882:Q886"/>
    <mergeCell ref="Q887:Q890"/>
    <mergeCell ref="Q891:Q893"/>
    <mergeCell ref="Q894:Q897"/>
    <mergeCell ref="Q898:Q900"/>
    <mergeCell ref="Q901:Q906"/>
    <mergeCell ref="Q760:Q761"/>
    <mergeCell ref="Q762:Q765"/>
    <mergeCell ref="Q766:Q768"/>
    <mergeCell ref="Q770:Q775"/>
    <mergeCell ref="Q776:Q778"/>
    <mergeCell ref="Q779:Q784"/>
    <mergeCell ref="Q785:Q787"/>
    <mergeCell ref="Q788:Q794"/>
    <mergeCell ref="Q795:Q804"/>
    <mergeCell ref="Q805:Q806"/>
    <mergeCell ref="Q807:Q813"/>
    <mergeCell ref="Q814:Q815"/>
    <mergeCell ref="Q816:Q818"/>
    <mergeCell ref="Q819:Q820"/>
    <mergeCell ref="Q821:Q822"/>
    <mergeCell ref="Q823:Q825"/>
    <mergeCell ref="Q826:Q829"/>
    <mergeCell ref="Q689:Q690"/>
    <mergeCell ref="Q691:Q694"/>
    <mergeCell ref="Q695:Q696"/>
    <mergeCell ref="Q697:Q700"/>
    <mergeCell ref="Q701:Q702"/>
    <mergeCell ref="Q703:Q705"/>
    <mergeCell ref="Q706:Q708"/>
    <mergeCell ref="Q711:Q714"/>
    <mergeCell ref="Q715:Q717"/>
    <mergeCell ref="Q718:Q720"/>
    <mergeCell ref="Q721:Q723"/>
    <mergeCell ref="Q724:Q734"/>
    <mergeCell ref="Q735:Q737"/>
    <mergeCell ref="Q738:Q745"/>
    <mergeCell ref="Q746:Q748"/>
    <mergeCell ref="Q749:Q757"/>
    <mergeCell ref="Q758:Q759"/>
    <mergeCell ref="Q623:Q624"/>
    <mergeCell ref="Q626:Q628"/>
    <mergeCell ref="Q629:Q634"/>
    <mergeCell ref="Q635:Q637"/>
    <mergeCell ref="Q638:Q640"/>
    <mergeCell ref="Q641:Q643"/>
    <mergeCell ref="Q644:Q647"/>
    <mergeCell ref="Q648:Q649"/>
    <mergeCell ref="Q650:Q652"/>
    <mergeCell ref="Q653:Q655"/>
    <mergeCell ref="Q656:Q661"/>
    <mergeCell ref="Q662:Q665"/>
    <mergeCell ref="Q666:Q667"/>
    <mergeCell ref="Q668:Q670"/>
    <mergeCell ref="Q672:Q677"/>
    <mergeCell ref="Q678:Q685"/>
    <mergeCell ref="Q686:Q688"/>
    <mergeCell ref="Q538:Q553"/>
    <mergeCell ref="Q554:Q560"/>
    <mergeCell ref="Q561:Q564"/>
    <mergeCell ref="Q565:Q570"/>
    <mergeCell ref="Q572:Q574"/>
    <mergeCell ref="Q575:Q577"/>
    <mergeCell ref="Q578:Q588"/>
    <mergeCell ref="Q589:Q593"/>
    <mergeCell ref="Q594:Q597"/>
    <mergeCell ref="Q598:Q600"/>
    <mergeCell ref="Q601:Q603"/>
    <mergeCell ref="Q604:Q606"/>
    <mergeCell ref="Q607:Q608"/>
    <mergeCell ref="Q609:Q614"/>
    <mergeCell ref="Q615:Q617"/>
    <mergeCell ref="Q618:Q620"/>
    <mergeCell ref="Q621:Q622"/>
    <mergeCell ref="Q458:Q459"/>
    <mergeCell ref="Q460:Q462"/>
    <mergeCell ref="Q463:Q466"/>
    <mergeCell ref="Q468:Q470"/>
    <mergeCell ref="Q471:Q474"/>
    <mergeCell ref="Q475:Q478"/>
    <mergeCell ref="Q479:Q482"/>
    <mergeCell ref="Q483:Q485"/>
    <mergeCell ref="Q486:Q490"/>
    <mergeCell ref="Q491:Q501"/>
    <mergeCell ref="Q502:Q504"/>
    <mergeCell ref="Q505:Q510"/>
    <mergeCell ref="Q511:Q520"/>
    <mergeCell ref="Q522:Q525"/>
    <mergeCell ref="Q526:Q530"/>
    <mergeCell ref="Q531:Q534"/>
    <mergeCell ref="Q535:Q537"/>
    <mergeCell ref="Q386:Q388"/>
    <mergeCell ref="Q389:Q394"/>
    <mergeCell ref="Q395:Q396"/>
    <mergeCell ref="Q398:Q400"/>
    <mergeCell ref="Q401:Q402"/>
    <mergeCell ref="Q403:Q405"/>
    <mergeCell ref="Q406:Q407"/>
    <mergeCell ref="Q408:Q412"/>
    <mergeCell ref="Q413:Q415"/>
    <mergeCell ref="Q416:Q418"/>
    <mergeCell ref="Q419:Q422"/>
    <mergeCell ref="Q423:Q426"/>
    <mergeCell ref="Q427:Q429"/>
    <mergeCell ref="Q430:Q437"/>
    <mergeCell ref="Q438:Q439"/>
    <mergeCell ref="Q440:Q450"/>
    <mergeCell ref="Q451:Q456"/>
    <mergeCell ref="Q265:Q271"/>
    <mergeCell ref="Q272:Q274"/>
    <mergeCell ref="Q275:Q278"/>
    <mergeCell ref="Q279:Q289"/>
    <mergeCell ref="Q290:Q292"/>
    <mergeCell ref="Q293:Q329"/>
    <mergeCell ref="Q330:Q331"/>
    <mergeCell ref="Q332:Q335"/>
    <mergeCell ref="Q336:Q337"/>
    <mergeCell ref="Q338:Q349"/>
    <mergeCell ref="Q350:Q353"/>
    <mergeCell ref="Q354:Q359"/>
    <mergeCell ref="Q360:Q362"/>
    <mergeCell ref="Q363:Q373"/>
    <mergeCell ref="Q374:Q375"/>
    <mergeCell ref="Q376:Q382"/>
    <mergeCell ref="Q383:Q385"/>
    <mergeCell ref="Q178:Q181"/>
    <mergeCell ref="Q184:Q187"/>
    <mergeCell ref="Q189:Q195"/>
    <mergeCell ref="Q196:Q198"/>
    <mergeCell ref="Q199:Q201"/>
    <mergeCell ref="Q202:Q205"/>
    <mergeCell ref="Q206:Q215"/>
    <mergeCell ref="Q216:Q218"/>
    <mergeCell ref="Q219:Q225"/>
    <mergeCell ref="Q226:Q227"/>
    <mergeCell ref="Q228:Q232"/>
    <mergeCell ref="Q233:Q239"/>
    <mergeCell ref="Q240:Q245"/>
    <mergeCell ref="Q246:Q255"/>
    <mergeCell ref="Q256:Q259"/>
    <mergeCell ref="Q260:Q261"/>
    <mergeCell ref="Q262:Q263"/>
    <mergeCell ref="P1078:P1082"/>
    <mergeCell ref="Q3:Q7"/>
    <mergeCell ref="Q8:Q12"/>
    <mergeCell ref="Q13:Q14"/>
    <mergeCell ref="Q15:Q17"/>
    <mergeCell ref="Q18:Q27"/>
    <mergeCell ref="Q29:Q30"/>
    <mergeCell ref="Q31:Q49"/>
    <mergeCell ref="Q50:Q51"/>
    <mergeCell ref="Q52:Q53"/>
    <mergeCell ref="Q54:Q64"/>
    <mergeCell ref="Q65:Q81"/>
    <mergeCell ref="Q82:Q88"/>
    <mergeCell ref="Q89:Q94"/>
    <mergeCell ref="Q95:Q98"/>
    <mergeCell ref="Q99:Q104"/>
    <mergeCell ref="Q105:Q106"/>
    <mergeCell ref="Q107:Q111"/>
    <mergeCell ref="Q112:Q115"/>
    <mergeCell ref="Q116:Q121"/>
    <mergeCell ref="Q122:Q124"/>
    <mergeCell ref="Q126:Q128"/>
    <mergeCell ref="Q129:Q130"/>
    <mergeCell ref="Q131:Q145"/>
    <mergeCell ref="Q146:Q147"/>
    <mergeCell ref="Q148:Q153"/>
    <mergeCell ref="Q154:Q155"/>
    <mergeCell ref="Q156:Q157"/>
    <mergeCell ref="Q158:Q167"/>
    <mergeCell ref="Q169:Q171"/>
    <mergeCell ref="Q172:Q173"/>
    <mergeCell ref="Q174:Q177"/>
    <mergeCell ref="P992:P994"/>
    <mergeCell ref="P995:P1007"/>
    <mergeCell ref="P1008:P1019"/>
    <mergeCell ref="P1020:P1022"/>
    <mergeCell ref="P1023:P1025"/>
    <mergeCell ref="P1026:P1028"/>
    <mergeCell ref="P1029:P1032"/>
    <mergeCell ref="P1033:P1041"/>
    <mergeCell ref="P1042:P1045"/>
    <mergeCell ref="P1046:P1050"/>
    <mergeCell ref="P1051:P1052"/>
    <mergeCell ref="P1053:P1057"/>
    <mergeCell ref="P1058:P1059"/>
    <mergeCell ref="P1060:P1062"/>
    <mergeCell ref="P1063:P1068"/>
    <mergeCell ref="P1069:P1074"/>
    <mergeCell ref="P1075:P1077"/>
    <mergeCell ref="P937:P940"/>
    <mergeCell ref="P942:P943"/>
    <mergeCell ref="P945:P946"/>
    <mergeCell ref="P947:P948"/>
    <mergeCell ref="P950:P951"/>
    <mergeCell ref="P952:P956"/>
    <mergeCell ref="P957:P960"/>
    <mergeCell ref="P961:P963"/>
    <mergeCell ref="P964:P965"/>
    <mergeCell ref="P966:P971"/>
    <mergeCell ref="P972:P974"/>
    <mergeCell ref="P975:P977"/>
    <mergeCell ref="P978:P980"/>
    <mergeCell ref="P981:P983"/>
    <mergeCell ref="P984:P986"/>
    <mergeCell ref="P987:P988"/>
    <mergeCell ref="P990:P991"/>
    <mergeCell ref="P866:P867"/>
    <mergeCell ref="P868:P870"/>
    <mergeCell ref="P871:P881"/>
    <mergeCell ref="P882:P886"/>
    <mergeCell ref="P887:P890"/>
    <mergeCell ref="P891:P893"/>
    <mergeCell ref="P894:P897"/>
    <mergeCell ref="P898:P900"/>
    <mergeCell ref="P901:P906"/>
    <mergeCell ref="P907:P908"/>
    <mergeCell ref="P909:P910"/>
    <mergeCell ref="P911:P916"/>
    <mergeCell ref="P917:P918"/>
    <mergeCell ref="P919:P920"/>
    <mergeCell ref="P922:P924"/>
    <mergeCell ref="P925:P933"/>
    <mergeCell ref="P934:P935"/>
    <mergeCell ref="P795:P804"/>
    <mergeCell ref="P805:P806"/>
    <mergeCell ref="P807:P813"/>
    <mergeCell ref="P814:P815"/>
    <mergeCell ref="P816:P818"/>
    <mergeCell ref="P819:P820"/>
    <mergeCell ref="P821:P822"/>
    <mergeCell ref="P823:P825"/>
    <mergeCell ref="P826:P829"/>
    <mergeCell ref="P830:P834"/>
    <mergeCell ref="P835:P840"/>
    <mergeCell ref="P841:P845"/>
    <mergeCell ref="P846:P851"/>
    <mergeCell ref="P852:P854"/>
    <mergeCell ref="P855:P857"/>
    <mergeCell ref="P858:P862"/>
    <mergeCell ref="P864:P865"/>
    <mergeCell ref="P715:P717"/>
    <mergeCell ref="P718:P720"/>
    <mergeCell ref="P721:P723"/>
    <mergeCell ref="P724:P734"/>
    <mergeCell ref="P735:P737"/>
    <mergeCell ref="P738:P745"/>
    <mergeCell ref="P746:P748"/>
    <mergeCell ref="P749:P757"/>
    <mergeCell ref="P758:P759"/>
    <mergeCell ref="P760:P761"/>
    <mergeCell ref="P762:P765"/>
    <mergeCell ref="P766:P768"/>
    <mergeCell ref="P770:P775"/>
    <mergeCell ref="P776:P778"/>
    <mergeCell ref="P779:P784"/>
    <mergeCell ref="P785:P787"/>
    <mergeCell ref="P788:P794"/>
    <mergeCell ref="P650:P652"/>
    <mergeCell ref="P653:P655"/>
    <mergeCell ref="P656:P661"/>
    <mergeCell ref="P662:P665"/>
    <mergeCell ref="P666:P667"/>
    <mergeCell ref="P668:P670"/>
    <mergeCell ref="P672:P677"/>
    <mergeCell ref="P678:P685"/>
    <mergeCell ref="P686:P688"/>
    <mergeCell ref="P689:P690"/>
    <mergeCell ref="P691:P694"/>
    <mergeCell ref="P695:P696"/>
    <mergeCell ref="P697:P700"/>
    <mergeCell ref="P701:P702"/>
    <mergeCell ref="P703:P705"/>
    <mergeCell ref="P706:P708"/>
    <mergeCell ref="P711:P714"/>
    <mergeCell ref="P594:P597"/>
    <mergeCell ref="P598:P600"/>
    <mergeCell ref="P601:P603"/>
    <mergeCell ref="P604:P606"/>
    <mergeCell ref="P607:P608"/>
    <mergeCell ref="P609:P614"/>
    <mergeCell ref="P615:P617"/>
    <mergeCell ref="P618:P620"/>
    <mergeCell ref="P621:P622"/>
    <mergeCell ref="P623:P624"/>
    <mergeCell ref="P626:P628"/>
    <mergeCell ref="P629:P634"/>
    <mergeCell ref="P635:P637"/>
    <mergeCell ref="P638:P640"/>
    <mergeCell ref="P641:P643"/>
    <mergeCell ref="P644:P647"/>
    <mergeCell ref="P648:P649"/>
    <mergeCell ref="P486:P490"/>
    <mergeCell ref="P491:P501"/>
    <mergeCell ref="P502:P504"/>
    <mergeCell ref="P505:P510"/>
    <mergeCell ref="P511:P520"/>
    <mergeCell ref="P522:P525"/>
    <mergeCell ref="P526:P530"/>
    <mergeCell ref="P531:P534"/>
    <mergeCell ref="P535:P537"/>
    <mergeCell ref="P538:P553"/>
    <mergeCell ref="P554:P560"/>
    <mergeCell ref="P561:P564"/>
    <mergeCell ref="P565:P570"/>
    <mergeCell ref="P572:P574"/>
    <mergeCell ref="P575:P577"/>
    <mergeCell ref="P578:P588"/>
    <mergeCell ref="P589:P593"/>
    <mergeCell ref="P413:P415"/>
    <mergeCell ref="P416:P418"/>
    <mergeCell ref="P419:P422"/>
    <mergeCell ref="P423:P426"/>
    <mergeCell ref="P427:P429"/>
    <mergeCell ref="P430:P437"/>
    <mergeCell ref="P438:P439"/>
    <mergeCell ref="P440:P450"/>
    <mergeCell ref="P451:P456"/>
    <mergeCell ref="P458:P459"/>
    <mergeCell ref="P460:P462"/>
    <mergeCell ref="P463:P466"/>
    <mergeCell ref="P468:P470"/>
    <mergeCell ref="P471:P474"/>
    <mergeCell ref="P475:P478"/>
    <mergeCell ref="P479:P482"/>
    <mergeCell ref="P483:P485"/>
    <mergeCell ref="P336:P337"/>
    <mergeCell ref="P338:P349"/>
    <mergeCell ref="P350:P353"/>
    <mergeCell ref="P354:P359"/>
    <mergeCell ref="P360:P362"/>
    <mergeCell ref="P363:P373"/>
    <mergeCell ref="P374:P375"/>
    <mergeCell ref="P376:P382"/>
    <mergeCell ref="P383:P385"/>
    <mergeCell ref="P386:P388"/>
    <mergeCell ref="P389:P394"/>
    <mergeCell ref="P395:P396"/>
    <mergeCell ref="P398:P400"/>
    <mergeCell ref="P401:P402"/>
    <mergeCell ref="P403:P405"/>
    <mergeCell ref="P406:P407"/>
    <mergeCell ref="P408:P412"/>
    <mergeCell ref="P219:P225"/>
    <mergeCell ref="P226:P227"/>
    <mergeCell ref="P228:P232"/>
    <mergeCell ref="P233:P239"/>
    <mergeCell ref="P240:P245"/>
    <mergeCell ref="P246:P255"/>
    <mergeCell ref="P256:P259"/>
    <mergeCell ref="P260:P261"/>
    <mergeCell ref="P262:P263"/>
    <mergeCell ref="P265:P271"/>
    <mergeCell ref="P272:P274"/>
    <mergeCell ref="P275:P278"/>
    <mergeCell ref="P279:P289"/>
    <mergeCell ref="P290:P292"/>
    <mergeCell ref="P293:P329"/>
    <mergeCell ref="P330:P331"/>
    <mergeCell ref="P332:P335"/>
    <mergeCell ref="P131:P145"/>
    <mergeCell ref="P146:P147"/>
    <mergeCell ref="P148:P153"/>
    <mergeCell ref="P154:P155"/>
    <mergeCell ref="P156:P157"/>
    <mergeCell ref="P158:P167"/>
    <mergeCell ref="P169:P171"/>
    <mergeCell ref="P172:P173"/>
    <mergeCell ref="P174:P177"/>
    <mergeCell ref="P178:P181"/>
    <mergeCell ref="P184:P187"/>
    <mergeCell ref="P189:P195"/>
    <mergeCell ref="P196:P198"/>
    <mergeCell ref="P199:P201"/>
    <mergeCell ref="P202:P205"/>
    <mergeCell ref="P206:P215"/>
    <mergeCell ref="P216:P218"/>
    <mergeCell ref="O1042:O1045"/>
    <mergeCell ref="O1046:O1050"/>
    <mergeCell ref="O1051:O1052"/>
    <mergeCell ref="O1053:O1057"/>
    <mergeCell ref="O1058:O1059"/>
    <mergeCell ref="O1060:O1062"/>
    <mergeCell ref="O1063:O1068"/>
    <mergeCell ref="O1069:O1074"/>
    <mergeCell ref="O1075:O1077"/>
    <mergeCell ref="O1078:O1082"/>
    <mergeCell ref="P3:P7"/>
    <mergeCell ref="P8:P12"/>
    <mergeCell ref="P13:P14"/>
    <mergeCell ref="P15:P17"/>
    <mergeCell ref="P18:P27"/>
    <mergeCell ref="P29:P30"/>
    <mergeCell ref="P31:P49"/>
    <mergeCell ref="P50:P51"/>
    <mergeCell ref="P52:P53"/>
    <mergeCell ref="P54:P64"/>
    <mergeCell ref="P65:P81"/>
    <mergeCell ref="P82:P88"/>
    <mergeCell ref="P89:P94"/>
    <mergeCell ref="P95:P98"/>
    <mergeCell ref="P99:P104"/>
    <mergeCell ref="P105:P106"/>
    <mergeCell ref="P107:P111"/>
    <mergeCell ref="P112:P115"/>
    <mergeCell ref="P116:P121"/>
    <mergeCell ref="P122:P124"/>
    <mergeCell ref="P126:P128"/>
    <mergeCell ref="P129:P130"/>
    <mergeCell ref="O964:O965"/>
    <mergeCell ref="O966:O971"/>
    <mergeCell ref="O972:O974"/>
    <mergeCell ref="O975:O977"/>
    <mergeCell ref="O978:O980"/>
    <mergeCell ref="O981:O983"/>
    <mergeCell ref="O984:O986"/>
    <mergeCell ref="O987:O988"/>
    <mergeCell ref="O990:O991"/>
    <mergeCell ref="O992:O994"/>
    <mergeCell ref="O995:O1007"/>
    <mergeCell ref="O1008:O1019"/>
    <mergeCell ref="O1020:O1022"/>
    <mergeCell ref="O1023:O1025"/>
    <mergeCell ref="O1026:O1028"/>
    <mergeCell ref="O1029:O1032"/>
    <mergeCell ref="O1033:O1041"/>
    <mergeCell ref="O901:O906"/>
    <mergeCell ref="O907:O908"/>
    <mergeCell ref="O909:O910"/>
    <mergeCell ref="O911:O916"/>
    <mergeCell ref="O917:O918"/>
    <mergeCell ref="O919:O920"/>
    <mergeCell ref="O922:O924"/>
    <mergeCell ref="O925:O933"/>
    <mergeCell ref="O934:O935"/>
    <mergeCell ref="O937:O940"/>
    <mergeCell ref="O942:O943"/>
    <mergeCell ref="O945:O946"/>
    <mergeCell ref="O947:O948"/>
    <mergeCell ref="O950:O951"/>
    <mergeCell ref="O952:O956"/>
    <mergeCell ref="O957:O960"/>
    <mergeCell ref="O961:O963"/>
    <mergeCell ref="O826:O829"/>
    <mergeCell ref="O830:O834"/>
    <mergeCell ref="O835:O840"/>
    <mergeCell ref="O841:O845"/>
    <mergeCell ref="O846:O851"/>
    <mergeCell ref="O852:O854"/>
    <mergeCell ref="O855:O857"/>
    <mergeCell ref="O858:O862"/>
    <mergeCell ref="O864:O865"/>
    <mergeCell ref="O866:O867"/>
    <mergeCell ref="O868:O870"/>
    <mergeCell ref="O871:O881"/>
    <mergeCell ref="O882:O886"/>
    <mergeCell ref="O887:O890"/>
    <mergeCell ref="O891:O893"/>
    <mergeCell ref="O894:O897"/>
    <mergeCell ref="O898:O900"/>
    <mergeCell ref="O758:O759"/>
    <mergeCell ref="O760:O761"/>
    <mergeCell ref="O762:O765"/>
    <mergeCell ref="O766:O768"/>
    <mergeCell ref="O770:O775"/>
    <mergeCell ref="O776:O778"/>
    <mergeCell ref="O779:O784"/>
    <mergeCell ref="O785:O787"/>
    <mergeCell ref="O788:O794"/>
    <mergeCell ref="O795:O804"/>
    <mergeCell ref="O805:O806"/>
    <mergeCell ref="O807:O813"/>
    <mergeCell ref="O814:O815"/>
    <mergeCell ref="O816:O818"/>
    <mergeCell ref="O819:O820"/>
    <mergeCell ref="O821:O822"/>
    <mergeCell ref="O823:O825"/>
    <mergeCell ref="O686:O688"/>
    <mergeCell ref="O689:O690"/>
    <mergeCell ref="O691:O694"/>
    <mergeCell ref="O695:O696"/>
    <mergeCell ref="O697:O700"/>
    <mergeCell ref="O701:O702"/>
    <mergeCell ref="O703:O705"/>
    <mergeCell ref="O706:O708"/>
    <mergeCell ref="O711:O714"/>
    <mergeCell ref="O715:O717"/>
    <mergeCell ref="O718:O720"/>
    <mergeCell ref="O721:O723"/>
    <mergeCell ref="O724:O734"/>
    <mergeCell ref="O735:O737"/>
    <mergeCell ref="O738:O745"/>
    <mergeCell ref="O746:O748"/>
    <mergeCell ref="O749:O757"/>
    <mergeCell ref="O621:O622"/>
    <mergeCell ref="O623:O624"/>
    <mergeCell ref="O626:O628"/>
    <mergeCell ref="O629:O634"/>
    <mergeCell ref="O635:O637"/>
    <mergeCell ref="O638:O640"/>
    <mergeCell ref="O641:O643"/>
    <mergeCell ref="O644:O647"/>
    <mergeCell ref="O648:O649"/>
    <mergeCell ref="O650:O652"/>
    <mergeCell ref="O653:O655"/>
    <mergeCell ref="O656:O661"/>
    <mergeCell ref="O662:O665"/>
    <mergeCell ref="O666:O667"/>
    <mergeCell ref="O668:O670"/>
    <mergeCell ref="O672:O677"/>
    <mergeCell ref="O678:O685"/>
    <mergeCell ref="O535:O537"/>
    <mergeCell ref="O538:O553"/>
    <mergeCell ref="O554:O560"/>
    <mergeCell ref="O561:O564"/>
    <mergeCell ref="O565:O570"/>
    <mergeCell ref="O572:O574"/>
    <mergeCell ref="O575:O577"/>
    <mergeCell ref="O578:O588"/>
    <mergeCell ref="O589:O593"/>
    <mergeCell ref="O594:O597"/>
    <mergeCell ref="O598:O600"/>
    <mergeCell ref="O601:O603"/>
    <mergeCell ref="O604:O606"/>
    <mergeCell ref="O607:O608"/>
    <mergeCell ref="O609:O614"/>
    <mergeCell ref="O615:O617"/>
    <mergeCell ref="O618:O620"/>
    <mergeCell ref="O451:O456"/>
    <mergeCell ref="O458:O459"/>
    <mergeCell ref="O460:O462"/>
    <mergeCell ref="O463:O466"/>
    <mergeCell ref="O468:O470"/>
    <mergeCell ref="O471:O474"/>
    <mergeCell ref="O475:O478"/>
    <mergeCell ref="O479:O482"/>
    <mergeCell ref="O483:O485"/>
    <mergeCell ref="O486:O490"/>
    <mergeCell ref="O491:O501"/>
    <mergeCell ref="O502:O504"/>
    <mergeCell ref="O505:O510"/>
    <mergeCell ref="O511:O520"/>
    <mergeCell ref="O522:O525"/>
    <mergeCell ref="O526:O530"/>
    <mergeCell ref="O531:O534"/>
    <mergeCell ref="O383:O385"/>
    <mergeCell ref="O386:O388"/>
    <mergeCell ref="O389:O394"/>
    <mergeCell ref="O395:O396"/>
    <mergeCell ref="O398:O400"/>
    <mergeCell ref="O401:O402"/>
    <mergeCell ref="O403:O405"/>
    <mergeCell ref="O406:O407"/>
    <mergeCell ref="O408:O412"/>
    <mergeCell ref="O413:O415"/>
    <mergeCell ref="O416:O418"/>
    <mergeCell ref="O419:O422"/>
    <mergeCell ref="O423:O426"/>
    <mergeCell ref="O427:O429"/>
    <mergeCell ref="O430:O437"/>
    <mergeCell ref="O438:O439"/>
    <mergeCell ref="O440:O450"/>
    <mergeCell ref="O262:O263"/>
    <mergeCell ref="O265:O271"/>
    <mergeCell ref="O272:O274"/>
    <mergeCell ref="O275:O278"/>
    <mergeCell ref="O279:O289"/>
    <mergeCell ref="O290:O292"/>
    <mergeCell ref="O293:O329"/>
    <mergeCell ref="O330:O331"/>
    <mergeCell ref="O332:O335"/>
    <mergeCell ref="O336:O337"/>
    <mergeCell ref="O338:O349"/>
    <mergeCell ref="O350:O353"/>
    <mergeCell ref="O354:O359"/>
    <mergeCell ref="O360:O362"/>
    <mergeCell ref="O363:O373"/>
    <mergeCell ref="O374:O375"/>
    <mergeCell ref="O376:O382"/>
    <mergeCell ref="O174:O177"/>
    <mergeCell ref="O178:O181"/>
    <mergeCell ref="O184:O187"/>
    <mergeCell ref="O189:O195"/>
    <mergeCell ref="O196:O198"/>
    <mergeCell ref="O199:O201"/>
    <mergeCell ref="O202:O205"/>
    <mergeCell ref="O206:O215"/>
    <mergeCell ref="O216:O218"/>
    <mergeCell ref="O219:O225"/>
    <mergeCell ref="O226:O227"/>
    <mergeCell ref="O228:O232"/>
    <mergeCell ref="O233:O239"/>
    <mergeCell ref="O240:O245"/>
    <mergeCell ref="O246:O255"/>
    <mergeCell ref="O256:O259"/>
    <mergeCell ref="O260:O261"/>
    <mergeCell ref="N1060:N1062"/>
    <mergeCell ref="N1063:N1068"/>
    <mergeCell ref="O3:O7"/>
    <mergeCell ref="O8:O12"/>
    <mergeCell ref="O13:O14"/>
    <mergeCell ref="O15:O17"/>
    <mergeCell ref="O18:O27"/>
    <mergeCell ref="O29:O30"/>
    <mergeCell ref="O31:O49"/>
    <mergeCell ref="O50:O51"/>
    <mergeCell ref="O52:O53"/>
    <mergeCell ref="O54:O64"/>
    <mergeCell ref="O65:O81"/>
    <mergeCell ref="O82:O88"/>
    <mergeCell ref="O89:O94"/>
    <mergeCell ref="O95:O98"/>
    <mergeCell ref="O99:O104"/>
    <mergeCell ref="O105:O106"/>
    <mergeCell ref="O107:O111"/>
    <mergeCell ref="O112:O115"/>
    <mergeCell ref="O116:O121"/>
    <mergeCell ref="O122:O124"/>
    <mergeCell ref="O126:O128"/>
    <mergeCell ref="O129:O130"/>
    <mergeCell ref="O131:O145"/>
    <mergeCell ref="O146:O147"/>
    <mergeCell ref="O148:O153"/>
    <mergeCell ref="O154:O155"/>
    <mergeCell ref="O156:O157"/>
    <mergeCell ref="O158:O167"/>
    <mergeCell ref="O169:O171"/>
    <mergeCell ref="O172:O173"/>
    <mergeCell ref="N919:N920"/>
    <mergeCell ref="N945:N946"/>
    <mergeCell ref="N947:N948"/>
    <mergeCell ref="N968:N969"/>
    <mergeCell ref="N970:N971"/>
    <mergeCell ref="N972:N974"/>
    <mergeCell ref="N975:N977"/>
    <mergeCell ref="N978:N980"/>
    <mergeCell ref="N984:N986"/>
    <mergeCell ref="N987:N988"/>
    <mergeCell ref="N990:N991"/>
    <mergeCell ref="N992:N994"/>
    <mergeCell ref="N1026:N1028"/>
    <mergeCell ref="N1029:N1032"/>
    <mergeCell ref="N1033:N1041"/>
    <mergeCell ref="N1042:N1045"/>
    <mergeCell ref="N1053:N1057"/>
    <mergeCell ref="N826:N829"/>
    <mergeCell ref="N830:N834"/>
    <mergeCell ref="N841:N845"/>
    <mergeCell ref="N855:N857"/>
    <mergeCell ref="N858:N862"/>
    <mergeCell ref="N864:N865"/>
    <mergeCell ref="N871:N881"/>
    <mergeCell ref="N882:N886"/>
    <mergeCell ref="N887:N890"/>
    <mergeCell ref="N891:N893"/>
    <mergeCell ref="N894:N897"/>
    <mergeCell ref="N898:N900"/>
    <mergeCell ref="N901:N906"/>
    <mergeCell ref="N907:N908"/>
    <mergeCell ref="N909:N910"/>
    <mergeCell ref="N911:N916"/>
    <mergeCell ref="N917:N918"/>
    <mergeCell ref="N735:N737"/>
    <mergeCell ref="N746:N748"/>
    <mergeCell ref="N749:N757"/>
    <mergeCell ref="N758:N759"/>
    <mergeCell ref="N760:N761"/>
    <mergeCell ref="N762:N765"/>
    <mergeCell ref="N766:N768"/>
    <mergeCell ref="N770:N775"/>
    <mergeCell ref="N776:N778"/>
    <mergeCell ref="N779:N784"/>
    <mergeCell ref="N785:N787"/>
    <mergeCell ref="N788:N793"/>
    <mergeCell ref="N805:N806"/>
    <mergeCell ref="N807:N813"/>
    <mergeCell ref="N814:N815"/>
    <mergeCell ref="N816:N818"/>
    <mergeCell ref="N819:N820"/>
    <mergeCell ref="N653:N655"/>
    <mergeCell ref="N656:N661"/>
    <mergeCell ref="N662:N665"/>
    <mergeCell ref="N666:N667"/>
    <mergeCell ref="N668:N670"/>
    <mergeCell ref="N672:N677"/>
    <mergeCell ref="N678:N685"/>
    <mergeCell ref="N691:N694"/>
    <mergeCell ref="N695:N696"/>
    <mergeCell ref="N697:N700"/>
    <mergeCell ref="N701:N702"/>
    <mergeCell ref="N703:N705"/>
    <mergeCell ref="N706:N708"/>
    <mergeCell ref="N711:N714"/>
    <mergeCell ref="N715:N717"/>
    <mergeCell ref="N721:N723"/>
    <mergeCell ref="N724:N734"/>
    <mergeCell ref="N594:N597"/>
    <mergeCell ref="N598:N600"/>
    <mergeCell ref="N601:N603"/>
    <mergeCell ref="N604:N606"/>
    <mergeCell ref="N607:N608"/>
    <mergeCell ref="N609:N614"/>
    <mergeCell ref="N615:N617"/>
    <mergeCell ref="N618:N620"/>
    <mergeCell ref="N623:N624"/>
    <mergeCell ref="N626:N628"/>
    <mergeCell ref="N629:N634"/>
    <mergeCell ref="N635:N637"/>
    <mergeCell ref="N638:N640"/>
    <mergeCell ref="N641:N643"/>
    <mergeCell ref="N644:N647"/>
    <mergeCell ref="N648:N649"/>
    <mergeCell ref="N650:N652"/>
    <mergeCell ref="N486:N490"/>
    <mergeCell ref="N491:N495"/>
    <mergeCell ref="N502:N504"/>
    <mergeCell ref="N505:N510"/>
    <mergeCell ref="N511:N520"/>
    <mergeCell ref="N522:N525"/>
    <mergeCell ref="N526:N530"/>
    <mergeCell ref="N531:N534"/>
    <mergeCell ref="N535:N537"/>
    <mergeCell ref="N538:N553"/>
    <mergeCell ref="N554:N560"/>
    <mergeCell ref="N561:N564"/>
    <mergeCell ref="N565:N570"/>
    <mergeCell ref="N572:N574"/>
    <mergeCell ref="N575:N577"/>
    <mergeCell ref="N578:N588"/>
    <mergeCell ref="N589:N593"/>
    <mergeCell ref="N389:N394"/>
    <mergeCell ref="N395:N396"/>
    <mergeCell ref="N398:N400"/>
    <mergeCell ref="N401:N402"/>
    <mergeCell ref="N403:N405"/>
    <mergeCell ref="N413:N415"/>
    <mergeCell ref="N419:N422"/>
    <mergeCell ref="N423:N426"/>
    <mergeCell ref="N430:N437"/>
    <mergeCell ref="N438:N439"/>
    <mergeCell ref="N440:N450"/>
    <mergeCell ref="N451:N456"/>
    <mergeCell ref="N458:N459"/>
    <mergeCell ref="N463:N466"/>
    <mergeCell ref="N475:N478"/>
    <mergeCell ref="N479:N482"/>
    <mergeCell ref="N483:N485"/>
    <mergeCell ref="N246:N255"/>
    <mergeCell ref="N256:N259"/>
    <mergeCell ref="N265:N271"/>
    <mergeCell ref="N272:N274"/>
    <mergeCell ref="N275:N278"/>
    <mergeCell ref="N279:N289"/>
    <mergeCell ref="N290:N292"/>
    <mergeCell ref="N330:N331"/>
    <mergeCell ref="N332:N335"/>
    <mergeCell ref="N336:N337"/>
    <mergeCell ref="N338:N349"/>
    <mergeCell ref="N350:N353"/>
    <mergeCell ref="N360:N362"/>
    <mergeCell ref="N363:N373"/>
    <mergeCell ref="N374:N375"/>
    <mergeCell ref="N383:N385"/>
    <mergeCell ref="N386:N388"/>
    <mergeCell ref="N156:N157"/>
    <mergeCell ref="N158:N167"/>
    <mergeCell ref="N169:N171"/>
    <mergeCell ref="N172:N173"/>
    <mergeCell ref="N174:N177"/>
    <mergeCell ref="N178:N181"/>
    <mergeCell ref="N184:N187"/>
    <mergeCell ref="N189:N195"/>
    <mergeCell ref="N196:N198"/>
    <mergeCell ref="N199:N201"/>
    <mergeCell ref="N202:N205"/>
    <mergeCell ref="N206:N215"/>
    <mergeCell ref="N216:N218"/>
    <mergeCell ref="N226:N227"/>
    <mergeCell ref="N228:N232"/>
    <mergeCell ref="N233:N239"/>
    <mergeCell ref="N240:N245"/>
    <mergeCell ref="M1029:M1032"/>
    <mergeCell ref="M1033:M1041"/>
    <mergeCell ref="M1042:M1045"/>
    <mergeCell ref="M1053:M1057"/>
    <mergeCell ref="M1060:M1062"/>
    <mergeCell ref="M1063:M1068"/>
    <mergeCell ref="N3:N7"/>
    <mergeCell ref="N8:N12"/>
    <mergeCell ref="N13:N14"/>
    <mergeCell ref="N15:N17"/>
    <mergeCell ref="N18:N27"/>
    <mergeCell ref="N29:N30"/>
    <mergeCell ref="N31:N49"/>
    <mergeCell ref="N50:N51"/>
    <mergeCell ref="N52:N53"/>
    <mergeCell ref="N54:N64"/>
    <mergeCell ref="N65:N81"/>
    <mergeCell ref="N82:N88"/>
    <mergeCell ref="N89:N94"/>
    <mergeCell ref="N95:N98"/>
    <mergeCell ref="N99:N104"/>
    <mergeCell ref="N105:N106"/>
    <mergeCell ref="N107:N111"/>
    <mergeCell ref="N112:N115"/>
    <mergeCell ref="N116:N121"/>
    <mergeCell ref="N122:N124"/>
    <mergeCell ref="N126:N128"/>
    <mergeCell ref="N129:N130"/>
    <mergeCell ref="N131:N145"/>
    <mergeCell ref="N146:N147"/>
    <mergeCell ref="N148:N153"/>
    <mergeCell ref="N154:N155"/>
    <mergeCell ref="M907:M908"/>
    <mergeCell ref="M909:M910"/>
    <mergeCell ref="M911:M916"/>
    <mergeCell ref="M917:M918"/>
    <mergeCell ref="M919:M920"/>
    <mergeCell ref="M945:M946"/>
    <mergeCell ref="M947:M948"/>
    <mergeCell ref="M968:M969"/>
    <mergeCell ref="M970:M971"/>
    <mergeCell ref="M972:M974"/>
    <mergeCell ref="M975:M977"/>
    <mergeCell ref="M978:M980"/>
    <mergeCell ref="M984:M986"/>
    <mergeCell ref="M987:M988"/>
    <mergeCell ref="M990:M991"/>
    <mergeCell ref="M992:M994"/>
    <mergeCell ref="M1026:M1028"/>
    <mergeCell ref="M807:M813"/>
    <mergeCell ref="M814:M815"/>
    <mergeCell ref="M816:M818"/>
    <mergeCell ref="M819:M820"/>
    <mergeCell ref="M826:M829"/>
    <mergeCell ref="M830:M834"/>
    <mergeCell ref="M841:M845"/>
    <mergeCell ref="M855:M857"/>
    <mergeCell ref="M858:M862"/>
    <mergeCell ref="M864:M865"/>
    <mergeCell ref="M871:M881"/>
    <mergeCell ref="M882:M886"/>
    <mergeCell ref="M887:M890"/>
    <mergeCell ref="M891:M893"/>
    <mergeCell ref="M894:M897"/>
    <mergeCell ref="M898:M900"/>
    <mergeCell ref="M901:M906"/>
    <mergeCell ref="M711:M714"/>
    <mergeCell ref="M715:M717"/>
    <mergeCell ref="M721:M723"/>
    <mergeCell ref="M724:M734"/>
    <mergeCell ref="M735:M737"/>
    <mergeCell ref="M746:M748"/>
    <mergeCell ref="M749:M757"/>
    <mergeCell ref="M758:M759"/>
    <mergeCell ref="M760:M761"/>
    <mergeCell ref="M762:M765"/>
    <mergeCell ref="M766:M768"/>
    <mergeCell ref="M770:M775"/>
    <mergeCell ref="M776:M778"/>
    <mergeCell ref="M779:M784"/>
    <mergeCell ref="M785:M787"/>
    <mergeCell ref="M788:M793"/>
    <mergeCell ref="M805:M806"/>
    <mergeCell ref="M641:M643"/>
    <mergeCell ref="M644:M647"/>
    <mergeCell ref="M648:M649"/>
    <mergeCell ref="M650:M652"/>
    <mergeCell ref="M653:M655"/>
    <mergeCell ref="M656:M661"/>
    <mergeCell ref="M662:M665"/>
    <mergeCell ref="M666:M667"/>
    <mergeCell ref="M668:M670"/>
    <mergeCell ref="M672:M677"/>
    <mergeCell ref="M678:M685"/>
    <mergeCell ref="M691:M694"/>
    <mergeCell ref="M695:M696"/>
    <mergeCell ref="M697:M700"/>
    <mergeCell ref="M701:M702"/>
    <mergeCell ref="M703:M705"/>
    <mergeCell ref="M706:M708"/>
    <mergeCell ref="M572:M574"/>
    <mergeCell ref="M575:M577"/>
    <mergeCell ref="M578:M588"/>
    <mergeCell ref="M589:M593"/>
    <mergeCell ref="M594:M597"/>
    <mergeCell ref="M598:M600"/>
    <mergeCell ref="M601:M603"/>
    <mergeCell ref="M604:M606"/>
    <mergeCell ref="M607:M608"/>
    <mergeCell ref="M609:M614"/>
    <mergeCell ref="M615:M617"/>
    <mergeCell ref="M618:M620"/>
    <mergeCell ref="M623:M624"/>
    <mergeCell ref="M626:M628"/>
    <mergeCell ref="M629:M634"/>
    <mergeCell ref="M635:M637"/>
    <mergeCell ref="M638:M640"/>
    <mergeCell ref="M463:M466"/>
    <mergeCell ref="M475:M478"/>
    <mergeCell ref="M479:M482"/>
    <mergeCell ref="M483:M485"/>
    <mergeCell ref="M486:M490"/>
    <mergeCell ref="M491:M495"/>
    <mergeCell ref="M502:M504"/>
    <mergeCell ref="M505:M510"/>
    <mergeCell ref="M511:M520"/>
    <mergeCell ref="M522:M525"/>
    <mergeCell ref="M526:M530"/>
    <mergeCell ref="M531:M534"/>
    <mergeCell ref="M535:M537"/>
    <mergeCell ref="M538:M553"/>
    <mergeCell ref="M554:M560"/>
    <mergeCell ref="M561:M564"/>
    <mergeCell ref="M565:M570"/>
    <mergeCell ref="M363:M373"/>
    <mergeCell ref="M374:M375"/>
    <mergeCell ref="M383:M385"/>
    <mergeCell ref="M386:M388"/>
    <mergeCell ref="M389:M394"/>
    <mergeCell ref="M395:M396"/>
    <mergeCell ref="M398:M400"/>
    <mergeCell ref="M401:M402"/>
    <mergeCell ref="M403:M405"/>
    <mergeCell ref="M413:M415"/>
    <mergeCell ref="M419:M422"/>
    <mergeCell ref="M423:M426"/>
    <mergeCell ref="M430:M437"/>
    <mergeCell ref="M438:M439"/>
    <mergeCell ref="M440:M450"/>
    <mergeCell ref="M451:M456"/>
    <mergeCell ref="M458:M459"/>
    <mergeCell ref="M226:M227"/>
    <mergeCell ref="M228:M232"/>
    <mergeCell ref="M233:M239"/>
    <mergeCell ref="M240:M245"/>
    <mergeCell ref="M246:M255"/>
    <mergeCell ref="M256:M259"/>
    <mergeCell ref="M265:M271"/>
    <mergeCell ref="M272:M274"/>
    <mergeCell ref="M275:M278"/>
    <mergeCell ref="M279:M289"/>
    <mergeCell ref="M290:M292"/>
    <mergeCell ref="M330:M331"/>
    <mergeCell ref="M332:M335"/>
    <mergeCell ref="M336:M337"/>
    <mergeCell ref="M338:M349"/>
    <mergeCell ref="M350:M353"/>
    <mergeCell ref="M360:M362"/>
    <mergeCell ref="M131:M145"/>
    <mergeCell ref="M146:M147"/>
    <mergeCell ref="M148:M153"/>
    <mergeCell ref="M154:M155"/>
    <mergeCell ref="M156:M157"/>
    <mergeCell ref="M158:M167"/>
    <mergeCell ref="M169:M171"/>
    <mergeCell ref="M172:M173"/>
    <mergeCell ref="M174:M177"/>
    <mergeCell ref="M178:M181"/>
    <mergeCell ref="M184:M187"/>
    <mergeCell ref="M189:M195"/>
    <mergeCell ref="M196:M198"/>
    <mergeCell ref="M199:M201"/>
    <mergeCell ref="M202:M205"/>
    <mergeCell ref="M206:M215"/>
    <mergeCell ref="M216:M218"/>
    <mergeCell ref="L987:L988"/>
    <mergeCell ref="L990:L991"/>
    <mergeCell ref="L992:L994"/>
    <mergeCell ref="L1026:L1028"/>
    <mergeCell ref="L1029:L1032"/>
    <mergeCell ref="L1033:L1041"/>
    <mergeCell ref="L1042:L1045"/>
    <mergeCell ref="L1053:L1057"/>
    <mergeCell ref="L1060:L1062"/>
    <mergeCell ref="L1063:L1068"/>
    <mergeCell ref="M3:M7"/>
    <mergeCell ref="M8:M12"/>
    <mergeCell ref="M13:M14"/>
    <mergeCell ref="M15:M17"/>
    <mergeCell ref="M18:M27"/>
    <mergeCell ref="M29:M30"/>
    <mergeCell ref="M31:M49"/>
    <mergeCell ref="M50:M51"/>
    <mergeCell ref="M52:M53"/>
    <mergeCell ref="M54:M64"/>
    <mergeCell ref="M65:M81"/>
    <mergeCell ref="M82:M88"/>
    <mergeCell ref="M89:M94"/>
    <mergeCell ref="M95:M98"/>
    <mergeCell ref="M99:M104"/>
    <mergeCell ref="M105:M106"/>
    <mergeCell ref="M107:M111"/>
    <mergeCell ref="M112:M115"/>
    <mergeCell ref="M116:M121"/>
    <mergeCell ref="M122:M124"/>
    <mergeCell ref="M126:M128"/>
    <mergeCell ref="M129:M130"/>
    <mergeCell ref="L891:L893"/>
    <mergeCell ref="L894:L897"/>
    <mergeCell ref="L898:L900"/>
    <mergeCell ref="L901:L906"/>
    <mergeCell ref="L907:L908"/>
    <mergeCell ref="L909:L910"/>
    <mergeCell ref="L911:L916"/>
    <mergeCell ref="L917:L918"/>
    <mergeCell ref="L919:L920"/>
    <mergeCell ref="L945:L946"/>
    <mergeCell ref="L947:L948"/>
    <mergeCell ref="L968:L969"/>
    <mergeCell ref="L970:L971"/>
    <mergeCell ref="L972:L974"/>
    <mergeCell ref="L975:L977"/>
    <mergeCell ref="L978:L980"/>
    <mergeCell ref="L984:L986"/>
    <mergeCell ref="L779:L784"/>
    <mergeCell ref="L785:L787"/>
    <mergeCell ref="L788:L793"/>
    <mergeCell ref="L805:L806"/>
    <mergeCell ref="L807:L813"/>
    <mergeCell ref="L814:L815"/>
    <mergeCell ref="L816:L818"/>
    <mergeCell ref="L819:L820"/>
    <mergeCell ref="L826:L829"/>
    <mergeCell ref="L830:L834"/>
    <mergeCell ref="L841:L845"/>
    <mergeCell ref="L855:L857"/>
    <mergeCell ref="L858:L862"/>
    <mergeCell ref="L864:L865"/>
    <mergeCell ref="L871:L881"/>
    <mergeCell ref="L882:L886"/>
    <mergeCell ref="L887:L890"/>
    <mergeCell ref="L697:L700"/>
    <mergeCell ref="L701:L702"/>
    <mergeCell ref="L703:L705"/>
    <mergeCell ref="L706:L708"/>
    <mergeCell ref="L711:L714"/>
    <mergeCell ref="L715:L717"/>
    <mergeCell ref="L721:L723"/>
    <mergeCell ref="L724:L734"/>
    <mergeCell ref="L735:L737"/>
    <mergeCell ref="L746:L748"/>
    <mergeCell ref="L749:L757"/>
    <mergeCell ref="L758:L759"/>
    <mergeCell ref="L760:L761"/>
    <mergeCell ref="L762:L765"/>
    <mergeCell ref="L766:L768"/>
    <mergeCell ref="L770:L775"/>
    <mergeCell ref="L776:L778"/>
    <mergeCell ref="L626:L628"/>
    <mergeCell ref="L629:L634"/>
    <mergeCell ref="L635:L637"/>
    <mergeCell ref="L638:L640"/>
    <mergeCell ref="L641:L643"/>
    <mergeCell ref="L644:L647"/>
    <mergeCell ref="L648:L649"/>
    <mergeCell ref="L650:L652"/>
    <mergeCell ref="L653:L655"/>
    <mergeCell ref="L656:L661"/>
    <mergeCell ref="L662:L665"/>
    <mergeCell ref="L666:L667"/>
    <mergeCell ref="L668:L670"/>
    <mergeCell ref="L672:L677"/>
    <mergeCell ref="L678:L685"/>
    <mergeCell ref="L691:L694"/>
    <mergeCell ref="L695:L696"/>
    <mergeCell ref="L538:L553"/>
    <mergeCell ref="L554:L560"/>
    <mergeCell ref="L561:L564"/>
    <mergeCell ref="L565:L570"/>
    <mergeCell ref="L572:L574"/>
    <mergeCell ref="L575:L577"/>
    <mergeCell ref="L578:L588"/>
    <mergeCell ref="L589:L593"/>
    <mergeCell ref="L594:L597"/>
    <mergeCell ref="L598:L600"/>
    <mergeCell ref="L601:L603"/>
    <mergeCell ref="L604:L606"/>
    <mergeCell ref="L607:L608"/>
    <mergeCell ref="L609:L614"/>
    <mergeCell ref="L615:L617"/>
    <mergeCell ref="L618:L620"/>
    <mergeCell ref="L623:L624"/>
    <mergeCell ref="L438:L439"/>
    <mergeCell ref="L440:L450"/>
    <mergeCell ref="L451:L456"/>
    <mergeCell ref="L458:L459"/>
    <mergeCell ref="L463:L466"/>
    <mergeCell ref="L475:L478"/>
    <mergeCell ref="L479:L482"/>
    <mergeCell ref="L483:L485"/>
    <mergeCell ref="L486:L490"/>
    <mergeCell ref="L491:L495"/>
    <mergeCell ref="L502:L504"/>
    <mergeCell ref="L505:L510"/>
    <mergeCell ref="L511:L520"/>
    <mergeCell ref="L522:L525"/>
    <mergeCell ref="L526:L530"/>
    <mergeCell ref="L531:L534"/>
    <mergeCell ref="L535:L537"/>
    <mergeCell ref="L336:L337"/>
    <mergeCell ref="L338:L349"/>
    <mergeCell ref="L350:L353"/>
    <mergeCell ref="L360:L362"/>
    <mergeCell ref="L363:L373"/>
    <mergeCell ref="L374:L375"/>
    <mergeCell ref="L383:L385"/>
    <mergeCell ref="L386:L388"/>
    <mergeCell ref="L389:L394"/>
    <mergeCell ref="L395:L396"/>
    <mergeCell ref="L398:L400"/>
    <mergeCell ref="L401:L402"/>
    <mergeCell ref="L403:L405"/>
    <mergeCell ref="L413:L415"/>
    <mergeCell ref="L419:L422"/>
    <mergeCell ref="L423:L426"/>
    <mergeCell ref="L430:L437"/>
    <mergeCell ref="L199:L201"/>
    <mergeCell ref="L202:L205"/>
    <mergeCell ref="L206:L215"/>
    <mergeCell ref="L216:L218"/>
    <mergeCell ref="L226:L227"/>
    <mergeCell ref="L228:L232"/>
    <mergeCell ref="L233:L239"/>
    <mergeCell ref="L240:L245"/>
    <mergeCell ref="L246:L255"/>
    <mergeCell ref="L256:L259"/>
    <mergeCell ref="L265:L271"/>
    <mergeCell ref="L272:L274"/>
    <mergeCell ref="L275:L278"/>
    <mergeCell ref="L279:L289"/>
    <mergeCell ref="L290:L292"/>
    <mergeCell ref="L330:L331"/>
    <mergeCell ref="L332:L335"/>
    <mergeCell ref="L116:L121"/>
    <mergeCell ref="L122:L124"/>
    <mergeCell ref="L126:L128"/>
    <mergeCell ref="L129:L130"/>
    <mergeCell ref="L131:L145"/>
    <mergeCell ref="L146:L147"/>
    <mergeCell ref="L148:L153"/>
    <mergeCell ref="L154:L155"/>
    <mergeCell ref="L156:L157"/>
    <mergeCell ref="L158:L167"/>
    <mergeCell ref="L169:L171"/>
    <mergeCell ref="L172:L173"/>
    <mergeCell ref="L174:L177"/>
    <mergeCell ref="L178:L181"/>
    <mergeCell ref="L184:L187"/>
    <mergeCell ref="L189:L195"/>
    <mergeCell ref="L196:L198"/>
    <mergeCell ref="K972:K974"/>
    <mergeCell ref="K975:K977"/>
    <mergeCell ref="K978:K980"/>
    <mergeCell ref="K984:K986"/>
    <mergeCell ref="K987:K988"/>
    <mergeCell ref="K990:K991"/>
    <mergeCell ref="K992:K994"/>
    <mergeCell ref="K1026:K1028"/>
    <mergeCell ref="K1029:K1032"/>
    <mergeCell ref="K1033:K1041"/>
    <mergeCell ref="K1042:K1045"/>
    <mergeCell ref="K1053:K1057"/>
    <mergeCell ref="K1060:K1062"/>
    <mergeCell ref="K1063:K1068"/>
    <mergeCell ref="L3:L7"/>
    <mergeCell ref="L8:L12"/>
    <mergeCell ref="L13:L14"/>
    <mergeCell ref="L15:L17"/>
    <mergeCell ref="L18:L27"/>
    <mergeCell ref="L29:L30"/>
    <mergeCell ref="L31:L49"/>
    <mergeCell ref="L50:L51"/>
    <mergeCell ref="L52:L53"/>
    <mergeCell ref="L54:L64"/>
    <mergeCell ref="L65:L81"/>
    <mergeCell ref="L82:L88"/>
    <mergeCell ref="L89:L94"/>
    <mergeCell ref="L95:L98"/>
    <mergeCell ref="L99:L104"/>
    <mergeCell ref="L105:L106"/>
    <mergeCell ref="L107:L111"/>
    <mergeCell ref="L112:L115"/>
    <mergeCell ref="K864:K865"/>
    <mergeCell ref="K871:K881"/>
    <mergeCell ref="K882:K886"/>
    <mergeCell ref="K887:K890"/>
    <mergeCell ref="K891:K893"/>
    <mergeCell ref="K894:K897"/>
    <mergeCell ref="K898:K900"/>
    <mergeCell ref="K901:K906"/>
    <mergeCell ref="K907:K908"/>
    <mergeCell ref="K909:K910"/>
    <mergeCell ref="K911:K916"/>
    <mergeCell ref="K917:K918"/>
    <mergeCell ref="K919:K920"/>
    <mergeCell ref="K945:K946"/>
    <mergeCell ref="K947:K948"/>
    <mergeCell ref="K968:K969"/>
    <mergeCell ref="K970:K971"/>
    <mergeCell ref="K762:K765"/>
    <mergeCell ref="K766:K768"/>
    <mergeCell ref="K770:K775"/>
    <mergeCell ref="K776:K778"/>
    <mergeCell ref="K779:K784"/>
    <mergeCell ref="K785:K787"/>
    <mergeCell ref="K788:K793"/>
    <mergeCell ref="K805:K806"/>
    <mergeCell ref="K807:K813"/>
    <mergeCell ref="K814:K815"/>
    <mergeCell ref="K816:K818"/>
    <mergeCell ref="K819:K820"/>
    <mergeCell ref="K826:K829"/>
    <mergeCell ref="K830:K834"/>
    <mergeCell ref="K841:K845"/>
    <mergeCell ref="K855:K857"/>
    <mergeCell ref="K858:K862"/>
    <mergeCell ref="K672:K677"/>
    <mergeCell ref="K678:K685"/>
    <mergeCell ref="K691:K694"/>
    <mergeCell ref="K695:K696"/>
    <mergeCell ref="K697:K700"/>
    <mergeCell ref="K701:K702"/>
    <mergeCell ref="K703:K705"/>
    <mergeCell ref="K706:K708"/>
    <mergeCell ref="K711:K714"/>
    <mergeCell ref="K715:K717"/>
    <mergeCell ref="K721:K723"/>
    <mergeCell ref="K724:K734"/>
    <mergeCell ref="K735:K737"/>
    <mergeCell ref="K746:K748"/>
    <mergeCell ref="K749:K757"/>
    <mergeCell ref="K758:K759"/>
    <mergeCell ref="K760:K761"/>
    <mergeCell ref="K609:K614"/>
    <mergeCell ref="K615:K617"/>
    <mergeCell ref="K618:K620"/>
    <mergeCell ref="K623:K624"/>
    <mergeCell ref="K626:K628"/>
    <mergeCell ref="K629:K634"/>
    <mergeCell ref="K635:K637"/>
    <mergeCell ref="K638:K640"/>
    <mergeCell ref="K641:K643"/>
    <mergeCell ref="K644:K647"/>
    <mergeCell ref="K648:K649"/>
    <mergeCell ref="K650:K652"/>
    <mergeCell ref="K653:K655"/>
    <mergeCell ref="K656:K661"/>
    <mergeCell ref="K662:K665"/>
    <mergeCell ref="K666:K667"/>
    <mergeCell ref="K668:K670"/>
    <mergeCell ref="K522:K525"/>
    <mergeCell ref="K526:K530"/>
    <mergeCell ref="K531:K534"/>
    <mergeCell ref="K535:K537"/>
    <mergeCell ref="K538:K553"/>
    <mergeCell ref="K554:K560"/>
    <mergeCell ref="K561:K564"/>
    <mergeCell ref="K565:K570"/>
    <mergeCell ref="K572:K574"/>
    <mergeCell ref="K575:K577"/>
    <mergeCell ref="K578:K588"/>
    <mergeCell ref="K589:K593"/>
    <mergeCell ref="K594:K597"/>
    <mergeCell ref="K598:K600"/>
    <mergeCell ref="K601:K603"/>
    <mergeCell ref="K604:K606"/>
    <mergeCell ref="K607:K608"/>
    <mergeCell ref="K413:K415"/>
    <mergeCell ref="K419:K422"/>
    <mergeCell ref="K423:K426"/>
    <mergeCell ref="K430:K437"/>
    <mergeCell ref="K438:K439"/>
    <mergeCell ref="K440:K450"/>
    <mergeCell ref="K451:K456"/>
    <mergeCell ref="K458:K459"/>
    <mergeCell ref="K463:K466"/>
    <mergeCell ref="K475:K478"/>
    <mergeCell ref="K479:K482"/>
    <mergeCell ref="K483:K485"/>
    <mergeCell ref="K486:K490"/>
    <mergeCell ref="K491:K495"/>
    <mergeCell ref="K502:K504"/>
    <mergeCell ref="K505:K510"/>
    <mergeCell ref="K511:K520"/>
    <mergeCell ref="K279:K289"/>
    <mergeCell ref="K290:K292"/>
    <mergeCell ref="K330:K331"/>
    <mergeCell ref="K332:K335"/>
    <mergeCell ref="K336:K337"/>
    <mergeCell ref="K338:K349"/>
    <mergeCell ref="K350:K353"/>
    <mergeCell ref="K360:K362"/>
    <mergeCell ref="K363:K373"/>
    <mergeCell ref="K374:K375"/>
    <mergeCell ref="K383:K385"/>
    <mergeCell ref="K386:K388"/>
    <mergeCell ref="K389:K394"/>
    <mergeCell ref="K395:K396"/>
    <mergeCell ref="K398:K400"/>
    <mergeCell ref="K401:K402"/>
    <mergeCell ref="K403:K405"/>
    <mergeCell ref="K178:K181"/>
    <mergeCell ref="K184:K187"/>
    <mergeCell ref="K189:K195"/>
    <mergeCell ref="K196:K198"/>
    <mergeCell ref="K199:K201"/>
    <mergeCell ref="K202:K205"/>
    <mergeCell ref="K206:K215"/>
    <mergeCell ref="K216:K218"/>
    <mergeCell ref="K226:K227"/>
    <mergeCell ref="K228:K232"/>
    <mergeCell ref="K233:K239"/>
    <mergeCell ref="K240:K245"/>
    <mergeCell ref="K246:K255"/>
    <mergeCell ref="K256:K259"/>
    <mergeCell ref="K265:K271"/>
    <mergeCell ref="K272:K274"/>
    <mergeCell ref="K275:K278"/>
    <mergeCell ref="J1063:J1068"/>
    <mergeCell ref="K3:K7"/>
    <mergeCell ref="K8:K12"/>
    <mergeCell ref="K13:K14"/>
    <mergeCell ref="K15:K17"/>
    <mergeCell ref="K18:K27"/>
    <mergeCell ref="K29:K30"/>
    <mergeCell ref="K31:K49"/>
    <mergeCell ref="K50:K51"/>
    <mergeCell ref="K52:K53"/>
    <mergeCell ref="K54:K64"/>
    <mergeCell ref="K65:K81"/>
    <mergeCell ref="K82:K88"/>
    <mergeCell ref="K89:K94"/>
    <mergeCell ref="K95:K98"/>
    <mergeCell ref="K99:K104"/>
    <mergeCell ref="K105:K106"/>
    <mergeCell ref="K107:K111"/>
    <mergeCell ref="K112:K115"/>
    <mergeCell ref="K116:K121"/>
    <mergeCell ref="K122:K124"/>
    <mergeCell ref="K126:K128"/>
    <mergeCell ref="K129:K130"/>
    <mergeCell ref="K131:K145"/>
    <mergeCell ref="K146:K147"/>
    <mergeCell ref="K148:K153"/>
    <mergeCell ref="K154:K155"/>
    <mergeCell ref="K156:K157"/>
    <mergeCell ref="K158:K167"/>
    <mergeCell ref="K169:K171"/>
    <mergeCell ref="K172:K173"/>
    <mergeCell ref="K174:K177"/>
    <mergeCell ref="J945:J946"/>
    <mergeCell ref="J947:J948"/>
    <mergeCell ref="J968:J969"/>
    <mergeCell ref="J970:J971"/>
    <mergeCell ref="J972:J974"/>
    <mergeCell ref="J975:J977"/>
    <mergeCell ref="J978:J980"/>
    <mergeCell ref="J984:J986"/>
    <mergeCell ref="J987:J988"/>
    <mergeCell ref="J990:J991"/>
    <mergeCell ref="J992:J994"/>
    <mergeCell ref="J1026:J1028"/>
    <mergeCell ref="J1029:J1032"/>
    <mergeCell ref="J1033:J1041"/>
    <mergeCell ref="J1042:J1045"/>
    <mergeCell ref="J1053:J1057"/>
    <mergeCell ref="J1060:J1062"/>
    <mergeCell ref="J830:J834"/>
    <mergeCell ref="J841:J845"/>
    <mergeCell ref="J855:J857"/>
    <mergeCell ref="J858:J862"/>
    <mergeCell ref="J864:J865"/>
    <mergeCell ref="J871:J881"/>
    <mergeCell ref="J882:J886"/>
    <mergeCell ref="J887:J890"/>
    <mergeCell ref="J891:J893"/>
    <mergeCell ref="J894:J897"/>
    <mergeCell ref="J898:J900"/>
    <mergeCell ref="J901:J906"/>
    <mergeCell ref="J907:J908"/>
    <mergeCell ref="J909:J910"/>
    <mergeCell ref="J911:J916"/>
    <mergeCell ref="J917:J918"/>
    <mergeCell ref="J919:J920"/>
    <mergeCell ref="J746:J748"/>
    <mergeCell ref="J749:J757"/>
    <mergeCell ref="J758:J759"/>
    <mergeCell ref="J760:J761"/>
    <mergeCell ref="J762:J765"/>
    <mergeCell ref="J766:J768"/>
    <mergeCell ref="J770:J775"/>
    <mergeCell ref="J776:J778"/>
    <mergeCell ref="J779:J784"/>
    <mergeCell ref="J785:J787"/>
    <mergeCell ref="J788:J793"/>
    <mergeCell ref="J805:J806"/>
    <mergeCell ref="J807:J813"/>
    <mergeCell ref="J814:J815"/>
    <mergeCell ref="J816:J818"/>
    <mergeCell ref="J819:J820"/>
    <mergeCell ref="J826:J829"/>
    <mergeCell ref="J656:J661"/>
    <mergeCell ref="J662:J665"/>
    <mergeCell ref="J666:J667"/>
    <mergeCell ref="J668:J670"/>
    <mergeCell ref="J672:J677"/>
    <mergeCell ref="J678:J685"/>
    <mergeCell ref="J691:J694"/>
    <mergeCell ref="J695:J696"/>
    <mergeCell ref="J697:J700"/>
    <mergeCell ref="J701:J702"/>
    <mergeCell ref="J703:J705"/>
    <mergeCell ref="J706:J708"/>
    <mergeCell ref="J711:J714"/>
    <mergeCell ref="J715:J717"/>
    <mergeCell ref="J721:J723"/>
    <mergeCell ref="J724:J734"/>
    <mergeCell ref="J735:J737"/>
    <mergeCell ref="J598:J600"/>
    <mergeCell ref="J601:J603"/>
    <mergeCell ref="J604:J606"/>
    <mergeCell ref="J607:J608"/>
    <mergeCell ref="J609:J614"/>
    <mergeCell ref="J615:J617"/>
    <mergeCell ref="J618:J620"/>
    <mergeCell ref="J623:J624"/>
    <mergeCell ref="J626:J628"/>
    <mergeCell ref="J629:J634"/>
    <mergeCell ref="J635:J637"/>
    <mergeCell ref="J638:J640"/>
    <mergeCell ref="J641:J643"/>
    <mergeCell ref="J644:J647"/>
    <mergeCell ref="J648:J649"/>
    <mergeCell ref="J650:J652"/>
    <mergeCell ref="J653:J655"/>
    <mergeCell ref="J491:J495"/>
    <mergeCell ref="J502:J504"/>
    <mergeCell ref="J505:J510"/>
    <mergeCell ref="J511:J520"/>
    <mergeCell ref="J522:J525"/>
    <mergeCell ref="J526:J530"/>
    <mergeCell ref="J531:J534"/>
    <mergeCell ref="J535:J537"/>
    <mergeCell ref="J538:J553"/>
    <mergeCell ref="J554:J560"/>
    <mergeCell ref="J561:J564"/>
    <mergeCell ref="J565:J570"/>
    <mergeCell ref="J572:J574"/>
    <mergeCell ref="J575:J577"/>
    <mergeCell ref="J578:J588"/>
    <mergeCell ref="J589:J593"/>
    <mergeCell ref="J594:J597"/>
    <mergeCell ref="J395:J396"/>
    <mergeCell ref="J398:J400"/>
    <mergeCell ref="J401:J402"/>
    <mergeCell ref="J403:J405"/>
    <mergeCell ref="J413:J415"/>
    <mergeCell ref="J419:J422"/>
    <mergeCell ref="J423:J426"/>
    <mergeCell ref="J430:J437"/>
    <mergeCell ref="J438:J439"/>
    <mergeCell ref="J440:J450"/>
    <mergeCell ref="J451:J456"/>
    <mergeCell ref="J458:J459"/>
    <mergeCell ref="J463:J466"/>
    <mergeCell ref="J475:J478"/>
    <mergeCell ref="J479:J482"/>
    <mergeCell ref="J483:J485"/>
    <mergeCell ref="J486:J490"/>
    <mergeCell ref="J256:J259"/>
    <mergeCell ref="J265:J271"/>
    <mergeCell ref="J272:J274"/>
    <mergeCell ref="J275:J278"/>
    <mergeCell ref="J279:J289"/>
    <mergeCell ref="J290:J292"/>
    <mergeCell ref="J330:J331"/>
    <mergeCell ref="J332:J335"/>
    <mergeCell ref="J336:J337"/>
    <mergeCell ref="J338:J349"/>
    <mergeCell ref="J350:J353"/>
    <mergeCell ref="J360:J362"/>
    <mergeCell ref="J363:J373"/>
    <mergeCell ref="J374:J375"/>
    <mergeCell ref="J383:J385"/>
    <mergeCell ref="J386:J388"/>
    <mergeCell ref="J389:J394"/>
    <mergeCell ref="J158:J167"/>
    <mergeCell ref="J169:J171"/>
    <mergeCell ref="J172:J173"/>
    <mergeCell ref="J174:J177"/>
    <mergeCell ref="J178:J181"/>
    <mergeCell ref="J184:J187"/>
    <mergeCell ref="J189:J195"/>
    <mergeCell ref="J196:J198"/>
    <mergeCell ref="J199:J201"/>
    <mergeCell ref="J202:J205"/>
    <mergeCell ref="J206:J215"/>
    <mergeCell ref="J216:J218"/>
    <mergeCell ref="J226:J227"/>
    <mergeCell ref="J228:J232"/>
    <mergeCell ref="J233:J239"/>
    <mergeCell ref="J240:J245"/>
    <mergeCell ref="J246:J255"/>
    <mergeCell ref="I1033:I1041"/>
    <mergeCell ref="I1042:I1045"/>
    <mergeCell ref="I1053:I1057"/>
    <mergeCell ref="I1060:I1062"/>
    <mergeCell ref="I1063:I1068"/>
    <mergeCell ref="J3:J7"/>
    <mergeCell ref="J8:J12"/>
    <mergeCell ref="J13:J14"/>
    <mergeCell ref="J15:J17"/>
    <mergeCell ref="J18:J27"/>
    <mergeCell ref="J29:J30"/>
    <mergeCell ref="J31:J49"/>
    <mergeCell ref="J50:J51"/>
    <mergeCell ref="J52:J53"/>
    <mergeCell ref="J54:J64"/>
    <mergeCell ref="J65:J81"/>
    <mergeCell ref="J82:J88"/>
    <mergeCell ref="J89:J94"/>
    <mergeCell ref="J95:J98"/>
    <mergeCell ref="J99:J104"/>
    <mergeCell ref="J105:J106"/>
    <mergeCell ref="J107:J111"/>
    <mergeCell ref="J112:J115"/>
    <mergeCell ref="J116:J121"/>
    <mergeCell ref="J122:J124"/>
    <mergeCell ref="J126:J128"/>
    <mergeCell ref="J129:J130"/>
    <mergeCell ref="J131:J145"/>
    <mergeCell ref="J146:J147"/>
    <mergeCell ref="J148:J153"/>
    <mergeCell ref="J154:J155"/>
    <mergeCell ref="J156:J157"/>
    <mergeCell ref="I909:I910"/>
    <mergeCell ref="I911:I916"/>
    <mergeCell ref="I917:I918"/>
    <mergeCell ref="I919:I920"/>
    <mergeCell ref="I945:I946"/>
    <mergeCell ref="I947:I948"/>
    <mergeCell ref="I968:I969"/>
    <mergeCell ref="I970:I971"/>
    <mergeCell ref="I972:I974"/>
    <mergeCell ref="I975:I977"/>
    <mergeCell ref="I978:I980"/>
    <mergeCell ref="I984:I986"/>
    <mergeCell ref="I987:I988"/>
    <mergeCell ref="I990:I991"/>
    <mergeCell ref="I992:I994"/>
    <mergeCell ref="I1026:I1028"/>
    <mergeCell ref="I1029:I1032"/>
    <mergeCell ref="I814:I815"/>
    <mergeCell ref="I816:I818"/>
    <mergeCell ref="I819:I820"/>
    <mergeCell ref="I826:I829"/>
    <mergeCell ref="I830:I834"/>
    <mergeCell ref="I841:I845"/>
    <mergeCell ref="I855:I857"/>
    <mergeCell ref="I858:I862"/>
    <mergeCell ref="I864:I865"/>
    <mergeCell ref="I871:I881"/>
    <mergeCell ref="I882:I886"/>
    <mergeCell ref="I887:I890"/>
    <mergeCell ref="I891:I893"/>
    <mergeCell ref="I894:I897"/>
    <mergeCell ref="I898:I900"/>
    <mergeCell ref="I901:I906"/>
    <mergeCell ref="I907:I908"/>
    <mergeCell ref="I715:I717"/>
    <mergeCell ref="I721:I723"/>
    <mergeCell ref="I724:I734"/>
    <mergeCell ref="I735:I737"/>
    <mergeCell ref="I746:I748"/>
    <mergeCell ref="I749:I757"/>
    <mergeCell ref="I758:I759"/>
    <mergeCell ref="I760:I761"/>
    <mergeCell ref="I762:I765"/>
    <mergeCell ref="I766:I768"/>
    <mergeCell ref="I770:I775"/>
    <mergeCell ref="I776:I778"/>
    <mergeCell ref="I779:I784"/>
    <mergeCell ref="I785:I787"/>
    <mergeCell ref="I788:I793"/>
    <mergeCell ref="I805:I806"/>
    <mergeCell ref="I807:I813"/>
    <mergeCell ref="I644:I647"/>
    <mergeCell ref="I648:I649"/>
    <mergeCell ref="I650:I652"/>
    <mergeCell ref="I653:I655"/>
    <mergeCell ref="I656:I661"/>
    <mergeCell ref="I662:I665"/>
    <mergeCell ref="I666:I667"/>
    <mergeCell ref="I668:I670"/>
    <mergeCell ref="I672:I677"/>
    <mergeCell ref="I678:I685"/>
    <mergeCell ref="I691:I694"/>
    <mergeCell ref="I695:I696"/>
    <mergeCell ref="I697:I700"/>
    <mergeCell ref="I701:I702"/>
    <mergeCell ref="I703:I705"/>
    <mergeCell ref="I706:I708"/>
    <mergeCell ref="I711:I714"/>
    <mergeCell ref="I575:I577"/>
    <mergeCell ref="I578:I588"/>
    <mergeCell ref="I589:I593"/>
    <mergeCell ref="I594:I597"/>
    <mergeCell ref="I598:I600"/>
    <mergeCell ref="I601:I603"/>
    <mergeCell ref="I604:I606"/>
    <mergeCell ref="I607:I608"/>
    <mergeCell ref="I609:I614"/>
    <mergeCell ref="I615:I617"/>
    <mergeCell ref="I618:I620"/>
    <mergeCell ref="I623:I624"/>
    <mergeCell ref="I626:I628"/>
    <mergeCell ref="I629:I634"/>
    <mergeCell ref="I635:I637"/>
    <mergeCell ref="I638:I640"/>
    <mergeCell ref="I641:I643"/>
    <mergeCell ref="I475:I478"/>
    <mergeCell ref="I479:I482"/>
    <mergeCell ref="I483:I485"/>
    <mergeCell ref="I486:I490"/>
    <mergeCell ref="I491:I495"/>
    <mergeCell ref="I502:I504"/>
    <mergeCell ref="I505:I510"/>
    <mergeCell ref="I511:I520"/>
    <mergeCell ref="I522:I525"/>
    <mergeCell ref="I526:I530"/>
    <mergeCell ref="I531:I534"/>
    <mergeCell ref="I535:I537"/>
    <mergeCell ref="I538:I553"/>
    <mergeCell ref="I554:I560"/>
    <mergeCell ref="I561:I564"/>
    <mergeCell ref="I565:I570"/>
    <mergeCell ref="I572:I574"/>
    <mergeCell ref="I360:I362"/>
    <mergeCell ref="I363:I373"/>
    <mergeCell ref="I374:I375"/>
    <mergeCell ref="I383:I385"/>
    <mergeCell ref="I386:I388"/>
    <mergeCell ref="I389:I394"/>
    <mergeCell ref="I395:I396"/>
    <mergeCell ref="I398:I400"/>
    <mergeCell ref="I401:I402"/>
    <mergeCell ref="I403:I405"/>
    <mergeCell ref="I413:I415"/>
    <mergeCell ref="I419:I422"/>
    <mergeCell ref="I430:I437"/>
    <mergeCell ref="I438:I439"/>
    <mergeCell ref="I440:I450"/>
    <mergeCell ref="I451:I456"/>
    <mergeCell ref="I463:I466"/>
    <mergeCell ref="I216:I218"/>
    <mergeCell ref="I226:I227"/>
    <mergeCell ref="I228:I232"/>
    <mergeCell ref="I233:I239"/>
    <mergeCell ref="I240:I245"/>
    <mergeCell ref="I246:I255"/>
    <mergeCell ref="I256:I259"/>
    <mergeCell ref="I265:I271"/>
    <mergeCell ref="I272:I274"/>
    <mergeCell ref="I275:I278"/>
    <mergeCell ref="I279:I289"/>
    <mergeCell ref="I290:I292"/>
    <mergeCell ref="I330:I331"/>
    <mergeCell ref="I332:I335"/>
    <mergeCell ref="I336:I337"/>
    <mergeCell ref="I338:I349"/>
    <mergeCell ref="I350:I353"/>
    <mergeCell ref="I129:I130"/>
    <mergeCell ref="I131:I145"/>
    <mergeCell ref="I146:I147"/>
    <mergeCell ref="I148:I153"/>
    <mergeCell ref="I154:I155"/>
    <mergeCell ref="I156:I157"/>
    <mergeCell ref="I158:I167"/>
    <mergeCell ref="I169:I171"/>
    <mergeCell ref="I172:I173"/>
    <mergeCell ref="I174:I177"/>
    <mergeCell ref="I178:I181"/>
    <mergeCell ref="I184:I187"/>
    <mergeCell ref="I189:I195"/>
    <mergeCell ref="I196:I198"/>
    <mergeCell ref="I199:I201"/>
    <mergeCell ref="I202:I205"/>
    <mergeCell ref="I206:I215"/>
    <mergeCell ref="H154:H155"/>
    <mergeCell ref="H189:H190"/>
    <mergeCell ref="H191:H192"/>
    <mergeCell ref="H194:H195"/>
    <mergeCell ref="H250:H251"/>
    <mergeCell ref="H252:H253"/>
    <mergeCell ref="H254:H255"/>
    <mergeCell ref="H281:H283"/>
    <mergeCell ref="H284:H285"/>
    <mergeCell ref="H591:H592"/>
    <mergeCell ref="H947:H948"/>
    <mergeCell ref="I3:I7"/>
    <mergeCell ref="I8:I12"/>
    <mergeCell ref="I13:I14"/>
    <mergeCell ref="I15:I17"/>
    <mergeCell ref="I18:I27"/>
    <mergeCell ref="I29:I30"/>
    <mergeCell ref="I31:I49"/>
    <mergeCell ref="I50:I51"/>
    <mergeCell ref="I52:I53"/>
    <mergeCell ref="I54:I64"/>
    <mergeCell ref="I65:I81"/>
    <mergeCell ref="I82:I88"/>
    <mergeCell ref="I89:I94"/>
    <mergeCell ref="I95:I98"/>
    <mergeCell ref="I99:I104"/>
    <mergeCell ref="I105:I106"/>
    <mergeCell ref="I107:I111"/>
    <mergeCell ref="I112:I115"/>
    <mergeCell ref="I116:I121"/>
    <mergeCell ref="I122:I124"/>
    <mergeCell ref="I126:I128"/>
    <mergeCell ref="F146:F147"/>
    <mergeCell ref="F154:F155"/>
    <mergeCell ref="F189:F190"/>
    <mergeCell ref="F191:F192"/>
    <mergeCell ref="F194:F195"/>
    <mergeCell ref="F250:F251"/>
    <mergeCell ref="F252:F253"/>
    <mergeCell ref="F254:F255"/>
    <mergeCell ref="F281:F283"/>
    <mergeCell ref="F284:F285"/>
    <mergeCell ref="F591:F592"/>
    <mergeCell ref="F947:F948"/>
    <mergeCell ref="F968:F969"/>
    <mergeCell ref="F970:F971"/>
    <mergeCell ref="G34:G35"/>
    <mergeCell ref="G146:G147"/>
    <mergeCell ref="G154:G155"/>
    <mergeCell ref="G189:G190"/>
    <mergeCell ref="G191:G192"/>
    <mergeCell ref="G194:G195"/>
    <mergeCell ref="G250:G251"/>
    <mergeCell ref="G252:G253"/>
    <mergeCell ref="G254:G255"/>
    <mergeCell ref="G281:G283"/>
    <mergeCell ref="G284:G285"/>
    <mergeCell ref="G591:G592"/>
    <mergeCell ref="G947:G948"/>
    <mergeCell ref="G968:G969"/>
    <mergeCell ref="G970:G971"/>
    <mergeCell ref="D146:D147"/>
    <mergeCell ref="D154:D155"/>
    <mergeCell ref="D189:D190"/>
    <mergeCell ref="D191:D192"/>
    <mergeCell ref="D194:D195"/>
    <mergeCell ref="D250:D251"/>
    <mergeCell ref="D252:D253"/>
    <mergeCell ref="D254:D255"/>
    <mergeCell ref="D281:D283"/>
    <mergeCell ref="D284:D285"/>
    <mergeCell ref="D591:D592"/>
    <mergeCell ref="D947:D948"/>
    <mergeCell ref="D968:D969"/>
    <mergeCell ref="D970:D971"/>
    <mergeCell ref="E34:E35"/>
    <mergeCell ref="E146:E147"/>
    <mergeCell ref="E154:E155"/>
    <mergeCell ref="E189:E190"/>
    <mergeCell ref="E191:E192"/>
    <mergeCell ref="E194:E195"/>
    <mergeCell ref="E250:E251"/>
    <mergeCell ref="E252:E253"/>
    <mergeCell ref="E254:E255"/>
    <mergeCell ref="E281:E283"/>
    <mergeCell ref="E284:E285"/>
    <mergeCell ref="E591:E592"/>
    <mergeCell ref="E947:E948"/>
    <mergeCell ref="E968:E969"/>
    <mergeCell ref="E970:E971"/>
    <mergeCell ref="B1053:B1057"/>
    <mergeCell ref="B1058:B1059"/>
    <mergeCell ref="B1060:B1062"/>
    <mergeCell ref="B1063:B1068"/>
    <mergeCell ref="B1069:B1074"/>
    <mergeCell ref="B1075:B1077"/>
    <mergeCell ref="B1078:B1082"/>
    <mergeCell ref="C34:C35"/>
    <mergeCell ref="C146:C147"/>
    <mergeCell ref="C154:C155"/>
    <mergeCell ref="C189:C190"/>
    <mergeCell ref="C191:C192"/>
    <mergeCell ref="C194:C195"/>
    <mergeCell ref="C250:C251"/>
    <mergeCell ref="C252:C253"/>
    <mergeCell ref="C254:C255"/>
    <mergeCell ref="C281:C283"/>
    <mergeCell ref="C284:C285"/>
    <mergeCell ref="C591:C592"/>
    <mergeCell ref="C947:C948"/>
    <mergeCell ref="C968:C969"/>
    <mergeCell ref="C970:C971"/>
    <mergeCell ref="B975:B977"/>
    <mergeCell ref="B978:B980"/>
    <mergeCell ref="B981:B983"/>
    <mergeCell ref="B984:B986"/>
    <mergeCell ref="B987:B988"/>
    <mergeCell ref="B990:B991"/>
    <mergeCell ref="B992:B994"/>
    <mergeCell ref="B995:B1007"/>
    <mergeCell ref="B1008:B1019"/>
    <mergeCell ref="B1020:B1022"/>
    <mergeCell ref="B1023:B1025"/>
    <mergeCell ref="B1026:B1028"/>
    <mergeCell ref="B1029:B1032"/>
    <mergeCell ref="B1033:B1041"/>
    <mergeCell ref="B1042:B1045"/>
    <mergeCell ref="B1046:B1050"/>
    <mergeCell ref="B1051:B1052"/>
    <mergeCell ref="B911:B916"/>
    <mergeCell ref="B917:B918"/>
    <mergeCell ref="B919:B920"/>
    <mergeCell ref="B922:B924"/>
    <mergeCell ref="B925:B933"/>
    <mergeCell ref="B934:B935"/>
    <mergeCell ref="B937:B940"/>
    <mergeCell ref="B942:B943"/>
    <mergeCell ref="B945:B946"/>
    <mergeCell ref="B947:B948"/>
    <mergeCell ref="B950:B951"/>
    <mergeCell ref="B952:B956"/>
    <mergeCell ref="B957:B960"/>
    <mergeCell ref="B961:B963"/>
    <mergeCell ref="B964:B965"/>
    <mergeCell ref="B966:B971"/>
    <mergeCell ref="B972:B974"/>
    <mergeCell ref="B841:B845"/>
    <mergeCell ref="B846:B851"/>
    <mergeCell ref="B852:B854"/>
    <mergeCell ref="B855:B857"/>
    <mergeCell ref="B858:B862"/>
    <mergeCell ref="B864:B865"/>
    <mergeCell ref="B866:B867"/>
    <mergeCell ref="B868:B870"/>
    <mergeCell ref="B871:B881"/>
    <mergeCell ref="B882:B886"/>
    <mergeCell ref="B887:B890"/>
    <mergeCell ref="B891:B893"/>
    <mergeCell ref="B894:B897"/>
    <mergeCell ref="B898:B900"/>
    <mergeCell ref="B901:B906"/>
    <mergeCell ref="B907:B908"/>
    <mergeCell ref="B909:B910"/>
    <mergeCell ref="B766:B768"/>
    <mergeCell ref="B770:B775"/>
    <mergeCell ref="B776:B778"/>
    <mergeCell ref="B779:B784"/>
    <mergeCell ref="B785:B787"/>
    <mergeCell ref="B788:B794"/>
    <mergeCell ref="B795:B804"/>
    <mergeCell ref="B805:B806"/>
    <mergeCell ref="B807:B813"/>
    <mergeCell ref="B814:B815"/>
    <mergeCell ref="B816:B818"/>
    <mergeCell ref="B819:B820"/>
    <mergeCell ref="B821:B822"/>
    <mergeCell ref="B823:B825"/>
    <mergeCell ref="B826:B829"/>
    <mergeCell ref="B830:B834"/>
    <mergeCell ref="B835:B840"/>
    <mergeCell ref="B695:B696"/>
    <mergeCell ref="B697:B700"/>
    <mergeCell ref="B701:B702"/>
    <mergeCell ref="B703:B705"/>
    <mergeCell ref="B706:B708"/>
    <mergeCell ref="B711:B714"/>
    <mergeCell ref="B715:B717"/>
    <mergeCell ref="B718:B720"/>
    <mergeCell ref="B721:B723"/>
    <mergeCell ref="B724:B734"/>
    <mergeCell ref="B735:B737"/>
    <mergeCell ref="B738:B745"/>
    <mergeCell ref="B746:B748"/>
    <mergeCell ref="B749:B757"/>
    <mergeCell ref="B758:B759"/>
    <mergeCell ref="B760:B761"/>
    <mergeCell ref="B762:B765"/>
    <mergeCell ref="B629:B634"/>
    <mergeCell ref="B635:B637"/>
    <mergeCell ref="B638:B640"/>
    <mergeCell ref="B641:B643"/>
    <mergeCell ref="B644:B647"/>
    <mergeCell ref="B648:B649"/>
    <mergeCell ref="B650:B652"/>
    <mergeCell ref="B653:B655"/>
    <mergeCell ref="B656:B661"/>
    <mergeCell ref="B662:B665"/>
    <mergeCell ref="B666:B667"/>
    <mergeCell ref="B668:B670"/>
    <mergeCell ref="B672:B677"/>
    <mergeCell ref="B678:B685"/>
    <mergeCell ref="B686:B688"/>
    <mergeCell ref="B689:B690"/>
    <mergeCell ref="B691:B694"/>
    <mergeCell ref="B561:B564"/>
    <mergeCell ref="B565:B570"/>
    <mergeCell ref="B572:B574"/>
    <mergeCell ref="B575:B577"/>
    <mergeCell ref="B578:B588"/>
    <mergeCell ref="B589:B593"/>
    <mergeCell ref="B594:B597"/>
    <mergeCell ref="B598:B600"/>
    <mergeCell ref="B601:B603"/>
    <mergeCell ref="B604:B606"/>
    <mergeCell ref="B607:B608"/>
    <mergeCell ref="B609:B614"/>
    <mergeCell ref="B615:B617"/>
    <mergeCell ref="B618:B620"/>
    <mergeCell ref="B621:B622"/>
    <mergeCell ref="B623:B624"/>
    <mergeCell ref="B626:B628"/>
    <mergeCell ref="B463:B466"/>
    <mergeCell ref="B468:B470"/>
    <mergeCell ref="B471:B474"/>
    <mergeCell ref="B475:B478"/>
    <mergeCell ref="B479:B482"/>
    <mergeCell ref="B483:B485"/>
    <mergeCell ref="B486:B490"/>
    <mergeCell ref="B491:B501"/>
    <mergeCell ref="B502:B504"/>
    <mergeCell ref="B505:B510"/>
    <mergeCell ref="B511:B520"/>
    <mergeCell ref="B522:B525"/>
    <mergeCell ref="B526:B530"/>
    <mergeCell ref="B531:B534"/>
    <mergeCell ref="B535:B537"/>
    <mergeCell ref="B538:B553"/>
    <mergeCell ref="B554:B560"/>
    <mergeCell ref="B395:B396"/>
    <mergeCell ref="B398:B400"/>
    <mergeCell ref="B401:B402"/>
    <mergeCell ref="B403:B405"/>
    <mergeCell ref="B406:B407"/>
    <mergeCell ref="B408:B412"/>
    <mergeCell ref="B413:B415"/>
    <mergeCell ref="B416:B418"/>
    <mergeCell ref="B419:B422"/>
    <mergeCell ref="B423:B426"/>
    <mergeCell ref="B427:B429"/>
    <mergeCell ref="B430:B437"/>
    <mergeCell ref="B438:B439"/>
    <mergeCell ref="B440:B450"/>
    <mergeCell ref="B451:B456"/>
    <mergeCell ref="B458:B459"/>
    <mergeCell ref="B460:B462"/>
    <mergeCell ref="B275:B278"/>
    <mergeCell ref="B279:B289"/>
    <mergeCell ref="B290:B292"/>
    <mergeCell ref="B293:B329"/>
    <mergeCell ref="B330:B331"/>
    <mergeCell ref="B332:B335"/>
    <mergeCell ref="B336:B337"/>
    <mergeCell ref="B338:B349"/>
    <mergeCell ref="B350:B353"/>
    <mergeCell ref="B354:B359"/>
    <mergeCell ref="B360:B362"/>
    <mergeCell ref="B363:B373"/>
    <mergeCell ref="B374:B375"/>
    <mergeCell ref="B376:B382"/>
    <mergeCell ref="B383:B385"/>
    <mergeCell ref="B386:B388"/>
    <mergeCell ref="B389:B394"/>
    <mergeCell ref="B189:B195"/>
    <mergeCell ref="B196:B198"/>
    <mergeCell ref="B199:B201"/>
    <mergeCell ref="B202:B205"/>
    <mergeCell ref="B206:B215"/>
    <mergeCell ref="B216:B218"/>
    <mergeCell ref="B219:B225"/>
    <mergeCell ref="B226:B227"/>
    <mergeCell ref="B228:B232"/>
    <mergeCell ref="B233:B239"/>
    <mergeCell ref="B240:B245"/>
    <mergeCell ref="B246:B255"/>
    <mergeCell ref="B256:B259"/>
    <mergeCell ref="B260:B261"/>
    <mergeCell ref="B262:B263"/>
    <mergeCell ref="B265:B271"/>
    <mergeCell ref="B272:B274"/>
    <mergeCell ref="B107:B111"/>
    <mergeCell ref="B112:B115"/>
    <mergeCell ref="B116:B121"/>
    <mergeCell ref="B122:B124"/>
    <mergeCell ref="B126:B128"/>
    <mergeCell ref="B129:B130"/>
    <mergeCell ref="B131:B145"/>
    <mergeCell ref="B146:B147"/>
    <mergeCell ref="B148:B153"/>
    <mergeCell ref="B154:B155"/>
    <mergeCell ref="B156:B157"/>
    <mergeCell ref="B158:B167"/>
    <mergeCell ref="B169:B171"/>
    <mergeCell ref="B172:B173"/>
    <mergeCell ref="B174:B177"/>
    <mergeCell ref="B178:B181"/>
    <mergeCell ref="B184:B187"/>
    <mergeCell ref="A911:A916"/>
    <mergeCell ref="A917:A918"/>
    <mergeCell ref="A919:A920"/>
    <mergeCell ref="A922:A924"/>
    <mergeCell ref="A925:A933"/>
    <mergeCell ref="A934:A935"/>
    <mergeCell ref="A937:A940"/>
    <mergeCell ref="A942:A943"/>
    <mergeCell ref="A945:A946"/>
    <mergeCell ref="A947:A948"/>
    <mergeCell ref="A950:A951"/>
    <mergeCell ref="A952:A956"/>
    <mergeCell ref="A957:A960"/>
    <mergeCell ref="A961:A963"/>
    <mergeCell ref="A964:A965"/>
    <mergeCell ref="A966:A971"/>
    <mergeCell ref="B3:B7"/>
    <mergeCell ref="B8:B12"/>
    <mergeCell ref="B13:B14"/>
    <mergeCell ref="B15:B17"/>
    <mergeCell ref="B18:B27"/>
    <mergeCell ref="B29:B30"/>
    <mergeCell ref="B31:B49"/>
    <mergeCell ref="B50:B51"/>
    <mergeCell ref="B52:B53"/>
    <mergeCell ref="B54:B64"/>
    <mergeCell ref="B65:B81"/>
    <mergeCell ref="B82:B88"/>
    <mergeCell ref="B89:B94"/>
    <mergeCell ref="B95:B98"/>
    <mergeCell ref="B99:B104"/>
    <mergeCell ref="B105:B106"/>
    <mergeCell ref="A841:A845"/>
    <mergeCell ref="A846:A851"/>
    <mergeCell ref="A852:A854"/>
    <mergeCell ref="A855:A857"/>
    <mergeCell ref="A858:A862"/>
    <mergeCell ref="A864:A865"/>
    <mergeCell ref="A866:A867"/>
    <mergeCell ref="A868:A870"/>
    <mergeCell ref="A871:A881"/>
    <mergeCell ref="A882:A886"/>
    <mergeCell ref="A887:A890"/>
    <mergeCell ref="A891:A893"/>
    <mergeCell ref="A894:A897"/>
    <mergeCell ref="A898:A900"/>
    <mergeCell ref="A901:A906"/>
    <mergeCell ref="A907:A908"/>
    <mergeCell ref="A909:A910"/>
    <mergeCell ref="A766:A768"/>
    <mergeCell ref="A770:A775"/>
    <mergeCell ref="A776:A778"/>
    <mergeCell ref="A779:A784"/>
    <mergeCell ref="A785:A787"/>
    <mergeCell ref="A788:A794"/>
    <mergeCell ref="A795:A804"/>
    <mergeCell ref="A805:A806"/>
    <mergeCell ref="A807:A813"/>
    <mergeCell ref="A814:A815"/>
    <mergeCell ref="A816:A818"/>
    <mergeCell ref="A819:A820"/>
    <mergeCell ref="A821:A822"/>
    <mergeCell ref="A823:A825"/>
    <mergeCell ref="A826:A829"/>
    <mergeCell ref="A830:A834"/>
    <mergeCell ref="A835:A840"/>
    <mergeCell ref="A695:A696"/>
    <mergeCell ref="A697:A700"/>
    <mergeCell ref="A701:A702"/>
    <mergeCell ref="A703:A705"/>
    <mergeCell ref="A706:A708"/>
    <mergeCell ref="A711:A714"/>
    <mergeCell ref="A715:A717"/>
    <mergeCell ref="A718:A720"/>
    <mergeCell ref="A721:A723"/>
    <mergeCell ref="A724:A734"/>
    <mergeCell ref="A735:A737"/>
    <mergeCell ref="A738:A745"/>
    <mergeCell ref="A746:A748"/>
    <mergeCell ref="A749:A757"/>
    <mergeCell ref="A758:A759"/>
    <mergeCell ref="A760:A761"/>
    <mergeCell ref="A762:A765"/>
    <mergeCell ref="A629:A634"/>
    <mergeCell ref="A635:A637"/>
    <mergeCell ref="A638:A640"/>
    <mergeCell ref="A641:A643"/>
    <mergeCell ref="A644:A647"/>
    <mergeCell ref="A648:A649"/>
    <mergeCell ref="A650:A652"/>
    <mergeCell ref="A653:A655"/>
    <mergeCell ref="A656:A661"/>
    <mergeCell ref="A662:A665"/>
    <mergeCell ref="A666:A667"/>
    <mergeCell ref="A668:A670"/>
    <mergeCell ref="A672:A677"/>
    <mergeCell ref="A678:A685"/>
    <mergeCell ref="A686:A688"/>
    <mergeCell ref="A689:A690"/>
    <mergeCell ref="A691:A694"/>
    <mergeCell ref="A561:A564"/>
    <mergeCell ref="A565:A570"/>
    <mergeCell ref="A572:A574"/>
    <mergeCell ref="A575:A577"/>
    <mergeCell ref="A578:A588"/>
    <mergeCell ref="A589:A593"/>
    <mergeCell ref="A594:A597"/>
    <mergeCell ref="A598:A600"/>
    <mergeCell ref="A601:A603"/>
    <mergeCell ref="A604:A606"/>
    <mergeCell ref="A607:A608"/>
    <mergeCell ref="A609:A614"/>
    <mergeCell ref="A615:A617"/>
    <mergeCell ref="A618:A620"/>
    <mergeCell ref="A621:A622"/>
    <mergeCell ref="A623:A624"/>
    <mergeCell ref="A626:A628"/>
    <mergeCell ref="A463:A466"/>
    <mergeCell ref="A468:A470"/>
    <mergeCell ref="A471:A474"/>
    <mergeCell ref="A475:A478"/>
    <mergeCell ref="A479:A482"/>
    <mergeCell ref="A483:A485"/>
    <mergeCell ref="A486:A490"/>
    <mergeCell ref="A491:A501"/>
    <mergeCell ref="A502:A504"/>
    <mergeCell ref="A505:A510"/>
    <mergeCell ref="A511:A520"/>
    <mergeCell ref="A522:A525"/>
    <mergeCell ref="A526:A530"/>
    <mergeCell ref="A531:A534"/>
    <mergeCell ref="A535:A537"/>
    <mergeCell ref="A538:A553"/>
    <mergeCell ref="A554:A560"/>
    <mergeCell ref="A395:A396"/>
    <mergeCell ref="A398:A400"/>
    <mergeCell ref="A401:A402"/>
    <mergeCell ref="A403:A405"/>
    <mergeCell ref="A406:A407"/>
    <mergeCell ref="A408:A412"/>
    <mergeCell ref="A413:A415"/>
    <mergeCell ref="A416:A418"/>
    <mergeCell ref="A419:A422"/>
    <mergeCell ref="A423:A426"/>
    <mergeCell ref="A427:A429"/>
    <mergeCell ref="A430:A437"/>
    <mergeCell ref="A438:A439"/>
    <mergeCell ref="A440:A450"/>
    <mergeCell ref="A451:A456"/>
    <mergeCell ref="A458:A459"/>
    <mergeCell ref="A460:A462"/>
    <mergeCell ref="A275:A278"/>
    <mergeCell ref="A279:A289"/>
    <mergeCell ref="A290:A292"/>
    <mergeCell ref="A293:A329"/>
    <mergeCell ref="A330:A331"/>
    <mergeCell ref="A332:A335"/>
    <mergeCell ref="A336:A337"/>
    <mergeCell ref="A338:A349"/>
    <mergeCell ref="A350:A353"/>
    <mergeCell ref="A354:A359"/>
    <mergeCell ref="A360:A362"/>
    <mergeCell ref="A363:A373"/>
    <mergeCell ref="A374:A375"/>
    <mergeCell ref="A376:A382"/>
    <mergeCell ref="A383:A385"/>
    <mergeCell ref="A386:A388"/>
    <mergeCell ref="A389:A394"/>
    <mergeCell ref="A189:A195"/>
    <mergeCell ref="A196:A198"/>
    <mergeCell ref="A199:A201"/>
    <mergeCell ref="A202:A205"/>
    <mergeCell ref="A206:A215"/>
    <mergeCell ref="A216:A218"/>
    <mergeCell ref="A219:A225"/>
    <mergeCell ref="A226:A227"/>
    <mergeCell ref="A228:A232"/>
    <mergeCell ref="A233:A239"/>
    <mergeCell ref="A240:A245"/>
    <mergeCell ref="A246:A255"/>
    <mergeCell ref="A256:A259"/>
    <mergeCell ref="A260:A261"/>
    <mergeCell ref="A262:A263"/>
    <mergeCell ref="A265:A271"/>
    <mergeCell ref="A272:A274"/>
    <mergeCell ref="A107:A111"/>
    <mergeCell ref="A112:A115"/>
    <mergeCell ref="A116:A121"/>
    <mergeCell ref="A122:A124"/>
    <mergeCell ref="A126:A128"/>
    <mergeCell ref="A129:A130"/>
    <mergeCell ref="A131:A145"/>
    <mergeCell ref="A146:A147"/>
    <mergeCell ref="A148:A153"/>
    <mergeCell ref="A154:A155"/>
    <mergeCell ref="A156:A157"/>
    <mergeCell ref="A158:A167"/>
    <mergeCell ref="A169:A171"/>
    <mergeCell ref="A172:A173"/>
    <mergeCell ref="A174:A177"/>
    <mergeCell ref="A178:A181"/>
    <mergeCell ref="A184:A187"/>
    <mergeCell ref="A1:S1"/>
    <mergeCell ref="A3:A7"/>
    <mergeCell ref="A8:A12"/>
    <mergeCell ref="A13:A14"/>
    <mergeCell ref="A15:A17"/>
    <mergeCell ref="A18:A27"/>
    <mergeCell ref="A29:A30"/>
    <mergeCell ref="A31:A49"/>
    <mergeCell ref="A50:A51"/>
    <mergeCell ref="A52:A53"/>
    <mergeCell ref="A54:A64"/>
    <mergeCell ref="A65:A81"/>
    <mergeCell ref="A82:A88"/>
    <mergeCell ref="A89:A94"/>
    <mergeCell ref="A95:A98"/>
    <mergeCell ref="A99:A104"/>
    <mergeCell ref="A105:A106"/>
    <mergeCell ref="D34:D35"/>
    <mergeCell ref="H32:H33"/>
    <mergeCell ref="S3:S7"/>
    <mergeCell ref="S8:S12"/>
    <mergeCell ref="S13:S14"/>
    <mergeCell ref="S15:S17"/>
    <mergeCell ref="S18:S27"/>
    <mergeCell ref="S29:S30"/>
    <mergeCell ref="S31:S49"/>
    <mergeCell ref="S50:S51"/>
    <mergeCell ref="S52:S53"/>
    <mergeCell ref="S54:S64"/>
    <mergeCell ref="S65:S81"/>
    <mergeCell ref="S82:S88"/>
    <mergeCell ref="S89:S94"/>
  </mergeCells>
  <phoneticPr fontId="69" type="noConversion"/>
  <conditionalFormatting sqref="O942:W942">
    <cfRule type="duplicateValues" dxfId="62" priority="36"/>
    <cfRule type="duplicateValues" dxfId="61" priority="35"/>
    <cfRule type="duplicateValues" dxfId="60" priority="34"/>
  </conditionalFormatting>
  <conditionalFormatting sqref="I711:I714">
    <cfRule type="duplicateValues" dxfId="59" priority="4"/>
    <cfRule type="duplicateValues" dxfId="58" priority="3"/>
    <cfRule type="duplicateValues" dxfId="57" priority="2"/>
    <cfRule type="duplicateValues" dxfId="56" priority="1"/>
  </conditionalFormatting>
  <conditionalFormatting sqref="J711:J714">
    <cfRule type="duplicateValues" dxfId="55" priority="8"/>
    <cfRule type="duplicateValues" dxfId="54" priority="7"/>
    <cfRule type="duplicateValues" dxfId="53" priority="6"/>
    <cfRule type="duplicateValues" dxfId="52" priority="5"/>
  </conditionalFormatting>
  <conditionalFormatting sqref="K711:K714">
    <cfRule type="duplicateValues" dxfId="51" priority="12"/>
    <cfRule type="duplicateValues" dxfId="50" priority="11"/>
    <cfRule type="duplicateValues" dxfId="49" priority="10"/>
    <cfRule type="duplicateValues" dxfId="48" priority="9"/>
  </conditionalFormatting>
  <conditionalFormatting sqref="L711:L714">
    <cfRule type="duplicateValues" dxfId="47" priority="16"/>
    <cfRule type="duplicateValues" dxfId="46" priority="15"/>
    <cfRule type="duplicateValues" dxfId="45" priority="14"/>
    <cfRule type="duplicateValues" dxfId="44" priority="13"/>
  </conditionalFormatting>
  <conditionalFormatting sqref="M423:M426">
    <cfRule type="duplicateValues" dxfId="43" priority="32"/>
    <cfRule type="duplicateValues" dxfId="42" priority="31"/>
    <cfRule type="duplicateValues" dxfId="41" priority="30"/>
    <cfRule type="duplicateValues" dxfId="40" priority="29"/>
  </conditionalFormatting>
  <conditionalFormatting sqref="M711:M714">
    <cfRule type="duplicateValues" dxfId="39" priority="20"/>
    <cfRule type="duplicateValues" dxfId="38" priority="19"/>
    <cfRule type="duplicateValues" dxfId="37" priority="18"/>
    <cfRule type="duplicateValues" dxfId="36" priority="17"/>
  </conditionalFormatting>
  <conditionalFormatting sqref="N423:N426">
    <cfRule type="duplicateValues" dxfId="35" priority="28"/>
    <cfRule type="duplicateValues" dxfId="34" priority="27"/>
    <cfRule type="duplicateValues" dxfId="33" priority="26"/>
    <cfRule type="duplicateValues" dxfId="32" priority="25"/>
  </conditionalFormatting>
  <conditionalFormatting sqref="N711:N714">
    <cfRule type="duplicateValues" dxfId="31" priority="24"/>
    <cfRule type="duplicateValues" dxfId="30" priority="23"/>
    <cfRule type="duplicateValues" dxfId="29" priority="22"/>
    <cfRule type="duplicateValues" dxfId="28" priority="21"/>
  </conditionalFormatting>
  <conditionalFormatting sqref="B1026:B1048576 B941:B942 B1:B271 B944:B945 B947 B275:B937 B1020 B1023 B949:B960">
    <cfRule type="duplicateValues" dxfId="27" priority="39"/>
    <cfRule type="duplicateValues" dxfId="26" priority="38"/>
    <cfRule type="duplicateValues" dxfId="25" priority="37"/>
  </conditionalFormatting>
  <conditionalFormatting sqref="B966 B1026:B1048576 B972:B994 B1008 B1020 B1023 B1:B960">
    <cfRule type="duplicateValues" dxfId="24" priority="33"/>
  </conditionalFormatting>
  <hyperlinks>
    <hyperlink ref="W868" r:id="rId1"/>
    <hyperlink ref="W866" r:id="rId2"/>
    <hyperlink ref="W882" r:id="rId3"/>
    <hyperlink ref="W898" r:id="rId4"/>
    <hyperlink ref="W887" r:id="rId5"/>
    <hyperlink ref="W891" r:id="rId6"/>
    <hyperlink ref="W894" r:id="rId7"/>
    <hyperlink ref="W901" r:id="rId8"/>
    <hyperlink ref="W907" r:id="rId9"/>
    <hyperlink ref="W909" r:id="rId10"/>
    <hyperlink ref="W941" r:id="rId11"/>
    <hyperlink ref="W942" r:id="rId12"/>
    <hyperlink ref="W944" r:id="rId13"/>
    <hyperlink ref="W945" r:id="rId14"/>
    <hyperlink ref="W947" r:id="rId15"/>
    <hyperlink ref="W8" r:id="rId16"/>
    <hyperlink ref="W13" r:id="rId17"/>
    <hyperlink ref="W3" r:id="rId18"/>
    <hyperlink ref="W15" r:id="rId19"/>
    <hyperlink ref="W18" r:id="rId20"/>
    <hyperlink ref="W28" r:id="rId21"/>
    <hyperlink ref="W29" r:id="rId22"/>
    <hyperlink ref="W50" r:id="rId23"/>
    <hyperlink ref="W52" r:id="rId24"/>
    <hyperlink ref="W65" r:id="rId25"/>
    <hyperlink ref="W95" r:id="rId26"/>
    <hyperlink ref="W82" r:id="rId27"/>
    <hyperlink ref="W99" r:id="rId28"/>
    <hyperlink ref="W105" r:id="rId29"/>
    <hyperlink ref="W107" r:id="rId30"/>
    <hyperlink ref="W262" r:id="rId31"/>
    <hyperlink ref="W264" r:id="rId32"/>
    <hyperlink ref="W626" r:id="rId33"/>
    <hyperlink ref="W629" r:id="rId34"/>
    <hyperlink ref="W635" r:id="rId35"/>
    <hyperlink ref="W638" r:id="rId36"/>
    <hyperlink ref="W641" r:id="rId37"/>
    <hyperlink ref="W644" r:id="rId38"/>
    <hyperlink ref="W648" r:id="rId39"/>
    <hyperlink ref="W653" r:id="rId40"/>
    <hyperlink ref="W662" r:id="rId41"/>
    <hyperlink ref="W666" r:id="rId42"/>
    <hyperlink ref="W668" r:id="rId43"/>
    <hyperlink ref="W770" r:id="rId44"/>
    <hyperlink ref="W776" r:id="rId45"/>
    <hyperlink ref="W779" r:id="rId46"/>
    <hyperlink ref="W785" r:id="rId47"/>
    <hyperlink ref="W795" r:id="rId48"/>
    <hyperlink ref="W805" r:id="rId49"/>
    <hyperlink ref="W814" r:id="rId50"/>
    <hyperlink ref="W816" r:id="rId51"/>
    <hyperlink ref="W183" r:id="rId52"/>
    <hyperlink ref="W189" r:id="rId53"/>
    <hyperlink ref="W196" r:id="rId54"/>
    <hyperlink ref="W206" r:id="rId55"/>
    <hyperlink ref="W216" r:id="rId56"/>
    <hyperlink ref="W228" r:id="rId57"/>
    <hyperlink ref="W246" r:id="rId58"/>
    <hyperlink ref="W256" r:id="rId59"/>
    <hyperlink ref="W260" r:id="rId60"/>
    <hyperlink ref="W458" r:id="rId61"/>
    <hyperlink ref="W457" r:id="rId62"/>
    <hyperlink ref="W467" r:id="rId63"/>
    <hyperlink ref="W468" r:id="rId64"/>
    <hyperlink ref="W475" r:id="rId65"/>
    <hyperlink ref="W479" r:id="rId66"/>
    <hyperlink ref="W483" r:id="rId67"/>
    <hyperlink ref="W486" r:id="rId68"/>
    <hyperlink ref="W491" r:id="rId69"/>
    <hyperlink ref="W502" r:id="rId70"/>
    <hyperlink ref="W505" r:id="rId71"/>
    <hyperlink ref="W511" r:id="rId72"/>
    <hyperlink ref="W521" r:id="rId73"/>
    <hyperlink ref="W522" r:id="rId74"/>
    <hyperlink ref="W526" r:id="rId75"/>
    <hyperlink ref="W531" r:id="rId76"/>
    <hyperlink ref="W554" r:id="rId77"/>
    <hyperlink ref="W561" r:id="rId78"/>
    <hyperlink ref="W565" r:id="rId79"/>
    <hyperlink ref="W701" r:id="rId80"/>
    <hyperlink ref="W706" r:id="rId81"/>
    <hyperlink ref="W841" r:id="rId82"/>
    <hyperlink ref="W858" r:id="rId83"/>
    <hyperlink ref="W949" r:id="rId84"/>
    <hyperlink ref="W950" r:id="rId85"/>
    <hyperlink ref="W952" r:id="rId86"/>
    <hyperlink ref="W957" r:id="rId87"/>
    <hyperlink ref="W178" r:id="rId88"/>
    <hyperlink ref="W182" r:id="rId89"/>
    <hyperlink ref="W184" r:id="rId90"/>
    <hyperlink ref="W188" r:id="rId91"/>
    <hyperlink ref="W199" r:id="rId92"/>
    <hyperlink ref="W202" r:id="rId93"/>
    <hyperlink ref="W219" r:id="rId94"/>
    <hyperlink ref="V226" r:id="rId95" display="13517310297"/>
    <hyperlink ref="W226" r:id="rId96"/>
    <hyperlink ref="W233" r:id="rId97"/>
    <hyperlink ref="W240" r:id="rId98"/>
    <hyperlink ref="W451" r:id="rId99"/>
    <hyperlink ref="W460" r:id="rId100"/>
    <hyperlink ref="W463" r:id="rId101"/>
    <hyperlink ref="W471" r:id="rId102"/>
    <hyperlink ref="W709" r:id="rId103"/>
    <hyperlink ref="W718" r:id="rId104"/>
    <hyperlink ref="W721" r:id="rId105"/>
    <hyperlink ref="W835" r:id="rId106"/>
    <hyperlink ref="W846" r:id="rId107"/>
    <hyperlink ref="W852" r:id="rId108"/>
    <hyperlink ref="W168" r:id="rId109"/>
    <hyperlink ref="W169" r:id="rId110"/>
    <hyperlink ref="W172" r:id="rId111"/>
    <hyperlink ref="W174" r:id="rId112"/>
    <hyperlink ref="W398" r:id="rId113"/>
    <hyperlink ref="W401" r:id="rId114"/>
    <hyperlink ref="W403" r:id="rId115"/>
    <hyperlink ref="W413" r:id="rId116"/>
    <hyperlink ref="W416" r:id="rId117"/>
    <hyperlink ref="W419" r:id="rId118"/>
    <hyperlink ref="W423" r:id="rId119"/>
    <hyperlink ref="W427" r:id="rId120"/>
    <hyperlink ref="W430" r:id="rId121"/>
    <hyperlink ref="W438" r:id="rId122"/>
    <hyperlink ref="W440" r:id="rId123"/>
    <hyperlink ref="W615" r:id="rId124"/>
    <hyperlink ref="W618" r:id="rId125" tooltip="mailto:250071297@qq.com"/>
    <hyperlink ref="W621" r:id="rId126"/>
    <hyperlink ref="W623" r:id="rId127"/>
    <hyperlink ref="W710" r:id="rId128"/>
    <hyperlink ref="W724" r:id="rId129"/>
    <hyperlink ref="W735" r:id="rId130"/>
    <hyperlink ref="W738" r:id="rId131"/>
    <hyperlink ref="W746" r:id="rId132"/>
    <hyperlink ref="W863" r:id="rId133"/>
    <hyperlink ref="W864" r:id="rId134"/>
    <hyperlink ref="W871" r:id="rId135"/>
    <hyperlink ref="W408" r:id="rId136"/>
    <hyperlink ref="W116" r:id="rId137"/>
    <hyperlink ref="W122" r:id="rId138"/>
    <hyperlink ref="W125" r:id="rId139"/>
    <hyperlink ref="W126" r:id="rId140"/>
    <hyperlink ref="W129" r:id="rId141"/>
    <hyperlink ref="W130" r:id="rId142"/>
    <hyperlink ref="W131" r:id="rId143"/>
    <hyperlink ref="W132" r:id="rId144"/>
    <hyperlink ref="W133" r:id="rId145"/>
    <hyperlink ref="W134" r:id="rId146"/>
    <hyperlink ref="W135" r:id="rId147"/>
    <hyperlink ref="W136" r:id="rId148"/>
    <hyperlink ref="W137" r:id="rId149"/>
    <hyperlink ref="W138" r:id="rId150"/>
    <hyperlink ref="W139" r:id="rId151"/>
    <hyperlink ref="W140" r:id="rId152"/>
    <hyperlink ref="W141" r:id="rId153"/>
    <hyperlink ref="W142" r:id="rId154"/>
    <hyperlink ref="W143" r:id="rId155"/>
    <hyperlink ref="W144" r:id="rId156"/>
    <hyperlink ref="W145" r:id="rId157"/>
    <hyperlink ref="W146" r:id="rId158"/>
    <hyperlink ref="W148" r:id="rId159"/>
    <hyperlink ref="W154" r:id="rId160"/>
    <hyperlink ref="W156" r:id="rId161"/>
    <hyperlink ref="W158" r:id="rId162"/>
    <hyperlink ref="W275" r:id="rId163"/>
    <hyperlink ref="W279" r:id="rId164"/>
    <hyperlink ref="W290" r:id="rId165"/>
    <hyperlink ref="W291" r:id="rId166"/>
    <hyperlink ref="W292" r:id="rId167"/>
    <hyperlink ref="W293" r:id="rId168"/>
    <hyperlink ref="W294" r:id="rId169"/>
    <hyperlink ref="W295" r:id="rId170"/>
    <hyperlink ref="W296" r:id="rId171"/>
    <hyperlink ref="W297" r:id="rId172"/>
    <hyperlink ref="W298" r:id="rId173"/>
    <hyperlink ref="W299" r:id="rId174"/>
    <hyperlink ref="W300" r:id="rId175"/>
    <hyperlink ref="W301" r:id="rId176"/>
    <hyperlink ref="W302" r:id="rId177"/>
    <hyperlink ref="W303" r:id="rId178"/>
    <hyperlink ref="W304" r:id="rId179"/>
    <hyperlink ref="W305" r:id="rId180"/>
    <hyperlink ref="W306" r:id="rId181"/>
    <hyperlink ref="W307" r:id="rId182"/>
    <hyperlink ref="W308" r:id="rId183"/>
    <hyperlink ref="W309" r:id="rId184"/>
    <hyperlink ref="W310" r:id="rId185"/>
    <hyperlink ref="W311" r:id="rId186"/>
    <hyperlink ref="W312" r:id="rId187"/>
    <hyperlink ref="W313" r:id="rId188"/>
    <hyperlink ref="W314" r:id="rId189"/>
    <hyperlink ref="W315" r:id="rId190"/>
    <hyperlink ref="W316" r:id="rId191"/>
    <hyperlink ref="W317" r:id="rId192"/>
    <hyperlink ref="W318" r:id="rId193"/>
    <hyperlink ref="W319" r:id="rId194"/>
    <hyperlink ref="W320" r:id="rId195"/>
    <hyperlink ref="W321" r:id="rId196"/>
    <hyperlink ref="W322" r:id="rId197"/>
    <hyperlink ref="W323" r:id="rId198"/>
    <hyperlink ref="W324" r:id="rId199"/>
    <hyperlink ref="W325" r:id="rId200"/>
    <hyperlink ref="W326" r:id="rId201"/>
    <hyperlink ref="W327" r:id="rId202"/>
    <hyperlink ref="W328" r:id="rId203"/>
    <hyperlink ref="W329" r:id="rId204"/>
    <hyperlink ref="W330" r:id="rId205"/>
    <hyperlink ref="W331" r:id="rId206"/>
    <hyperlink ref="W332" r:id="rId207"/>
    <hyperlink ref="W333" r:id="rId208"/>
    <hyperlink ref="W334" r:id="rId209"/>
    <hyperlink ref="W335" r:id="rId210"/>
    <hyperlink ref="W336" r:id="rId211"/>
    <hyperlink ref="W338" r:id="rId212"/>
    <hyperlink ref="W350" r:id="rId213"/>
    <hyperlink ref="W354" r:id="rId214"/>
    <hyperlink ref="W360" r:id="rId215"/>
    <hyperlink ref="W363" r:id="rId216"/>
    <hyperlink ref="W374" r:id="rId217"/>
    <hyperlink ref="W376" r:id="rId218"/>
    <hyperlink ref="W386" r:id="rId219"/>
    <hyperlink ref="W389" r:id="rId220"/>
    <hyperlink ref="W395" r:id="rId221"/>
    <hyperlink ref="W397" r:id="rId222"/>
    <hyperlink ref="W535" r:id="rId223"/>
    <hyperlink ref="W571" r:id="rId224"/>
    <hyperlink ref="W572" r:id="rId225"/>
    <hyperlink ref="W575" r:id="rId226"/>
    <hyperlink ref="W578" r:id="rId227"/>
    <hyperlink ref="W589" r:id="rId228"/>
    <hyperlink ref="W594" r:id="rId229"/>
    <hyperlink ref="W598" r:id="rId230"/>
    <hyperlink ref="W599" r:id="rId231"/>
    <hyperlink ref="W600" r:id="rId232"/>
    <hyperlink ref="W601" r:id="rId233"/>
    <hyperlink ref="W609" r:id="rId234"/>
    <hyperlink ref="W671" r:id="rId235"/>
    <hyperlink ref="W672" r:id="rId236" tooltip="mailto:zouyw.sj.hn@chinaccs.cn"/>
    <hyperlink ref="W686" r:id="rId237"/>
    <hyperlink ref="W689" r:id="rId238"/>
    <hyperlink ref="W695" r:id="rId239"/>
    <hyperlink ref="W696" r:id="rId240"/>
    <hyperlink ref="W691" r:id="rId241"/>
    <hyperlink ref="W749" r:id="rId242"/>
    <hyperlink ref="W758" r:id="rId243"/>
    <hyperlink ref="W759" r:id="rId244"/>
    <hyperlink ref="W760" r:id="rId245"/>
    <hyperlink ref="W762" r:id="rId246"/>
    <hyperlink ref="W766" r:id="rId247"/>
    <hyperlink ref="W767" r:id="rId248"/>
    <hyperlink ref="W768" r:id="rId249"/>
    <hyperlink ref="W769" r:id="rId250"/>
    <hyperlink ref="W819" r:id="rId251"/>
    <hyperlink ref="W830" r:id="rId252"/>
    <hyperlink ref="W831" r:id="rId253"/>
    <hyperlink ref="W832" r:id="rId254"/>
    <hyperlink ref="W833" r:id="rId255"/>
    <hyperlink ref="W834" r:id="rId256"/>
    <hyperlink ref="W917" r:id="rId257"/>
    <hyperlink ref="W919" r:id="rId258"/>
    <hyperlink ref="W921" r:id="rId259"/>
    <hyperlink ref="W922" r:id="rId260"/>
    <hyperlink ref="W925" r:id="rId261"/>
    <hyperlink ref="W934" r:id="rId262"/>
    <hyperlink ref="W936" r:id="rId263"/>
    <hyperlink ref="W964" r:id="rId264"/>
    <hyperlink ref="W972" r:id="rId265"/>
    <hyperlink ref="W975" r:id="rId266"/>
    <hyperlink ref="W978" r:id="rId267"/>
    <hyperlink ref="W981" r:id="rId268"/>
    <hyperlink ref="W984" r:id="rId269"/>
    <hyperlink ref="W987" r:id="rId270"/>
    <hyperlink ref="W989" r:id="rId271"/>
    <hyperlink ref="W992" r:id="rId272"/>
    <hyperlink ref="W966" r:id="rId273"/>
    <hyperlink ref="W995" r:id="rId274"/>
    <hyperlink ref="W1008" r:id="rId275"/>
    <hyperlink ref="W1020" r:id="rId276"/>
    <hyperlink ref="W1023" r:id="rId277"/>
    <hyperlink ref="W1026" r:id="rId278"/>
    <hyperlink ref="W1029" r:id="rId279"/>
    <hyperlink ref="W1033" r:id="rId280"/>
    <hyperlink ref="W1042" r:id="rId281"/>
    <hyperlink ref="W1046" r:id="rId282"/>
    <hyperlink ref="W1051" r:id="rId283" tooltip="mailto:1017393161@qq.com"/>
    <hyperlink ref="W1060" r:id="rId284"/>
  </hyperlink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1:C248"/>
  <sheetViews>
    <sheetView topLeftCell="A211" workbookViewId="0">
      <selection activeCell="G247" sqref="G247"/>
    </sheetView>
  </sheetViews>
  <sheetFormatPr defaultColWidth="9" defaultRowHeight="14.25"/>
  <cols>
    <col min="1" max="1" width="9" style="23"/>
    <col min="2" max="2" width="9" style="24"/>
    <col min="3" max="3" width="30.875" customWidth="1"/>
  </cols>
  <sheetData>
    <row r="1" spans="2:3">
      <c r="C1" s="68" t="s">
        <v>3056</v>
      </c>
    </row>
    <row r="2" spans="2:3">
      <c r="B2" s="24">
        <v>1</v>
      </c>
      <c r="C2" s="69" t="s">
        <v>8</v>
      </c>
    </row>
    <row r="3" spans="2:3" ht="27">
      <c r="B3" s="24">
        <v>2</v>
      </c>
      <c r="C3" s="69" t="s">
        <v>27</v>
      </c>
    </row>
    <row r="4" spans="2:3">
      <c r="B4" s="24">
        <v>3</v>
      </c>
      <c r="C4" s="70" t="s">
        <v>38</v>
      </c>
    </row>
    <row r="5" spans="2:3">
      <c r="B5" s="24">
        <v>4</v>
      </c>
      <c r="C5" s="71" t="s">
        <v>46</v>
      </c>
    </row>
    <row r="6" spans="2:3">
      <c r="B6" s="24">
        <v>5</v>
      </c>
      <c r="C6" s="71" t="s">
        <v>53</v>
      </c>
    </row>
    <row r="7" spans="2:3">
      <c r="B7" s="24">
        <v>6</v>
      </c>
      <c r="C7" s="72" t="s">
        <v>73</v>
      </c>
    </row>
    <row r="8" spans="2:3">
      <c r="B8" s="24">
        <v>7</v>
      </c>
      <c r="C8" s="70" t="s">
        <v>77</v>
      </c>
    </row>
    <row r="9" spans="2:3">
      <c r="B9" s="24">
        <v>8</v>
      </c>
      <c r="C9" s="70" t="s">
        <v>84</v>
      </c>
    </row>
    <row r="10" spans="2:3">
      <c r="B10" s="24">
        <v>9</v>
      </c>
      <c r="C10" s="70" t="s">
        <v>117</v>
      </c>
    </row>
    <row r="11" spans="2:3" ht="23.25" customHeight="1">
      <c r="B11" s="24">
        <v>10</v>
      </c>
      <c r="C11" s="70" t="s">
        <v>124</v>
      </c>
    </row>
    <row r="12" spans="2:3">
      <c r="B12" s="24">
        <v>11</v>
      </c>
      <c r="C12" s="70" t="s">
        <v>129</v>
      </c>
    </row>
    <row r="13" spans="2:3">
      <c r="B13" s="24">
        <v>12</v>
      </c>
      <c r="C13" s="70" t="s">
        <v>152</v>
      </c>
    </row>
    <row r="14" spans="2:3">
      <c r="B14" s="24">
        <v>13</v>
      </c>
      <c r="C14" s="70" t="s">
        <v>157</v>
      </c>
    </row>
    <row r="15" spans="2:3">
      <c r="B15" s="24">
        <v>14</v>
      </c>
      <c r="C15" s="70" t="s">
        <v>166</v>
      </c>
    </row>
    <row r="16" spans="2:3">
      <c r="B16" s="24">
        <v>15</v>
      </c>
      <c r="C16" s="69" t="s">
        <v>182</v>
      </c>
    </row>
    <row r="17" spans="2:3">
      <c r="B17" s="24">
        <v>16</v>
      </c>
      <c r="C17" s="70" t="s">
        <v>189</v>
      </c>
    </row>
    <row r="18" spans="2:3">
      <c r="B18" s="24">
        <v>17</v>
      </c>
      <c r="C18" s="70" t="s">
        <v>204</v>
      </c>
    </row>
    <row r="19" spans="2:3">
      <c r="B19" s="24">
        <v>18</v>
      </c>
      <c r="C19" s="69" t="s">
        <v>209</v>
      </c>
    </row>
    <row r="20" spans="2:3">
      <c r="B20" s="24">
        <v>19</v>
      </c>
      <c r="C20" s="70" t="s">
        <v>222</v>
      </c>
    </row>
    <row r="21" spans="2:3">
      <c r="B21" s="24">
        <v>20</v>
      </c>
      <c r="C21" s="71" t="s">
        <v>546</v>
      </c>
    </row>
    <row r="22" spans="2:3">
      <c r="B22" s="24">
        <v>21</v>
      </c>
      <c r="C22" s="73" t="s">
        <v>553</v>
      </c>
    </row>
    <row r="23" spans="2:3">
      <c r="B23" s="24">
        <v>22</v>
      </c>
      <c r="C23" s="70" t="s">
        <v>555</v>
      </c>
    </row>
    <row r="24" spans="2:3">
      <c r="B24" s="24">
        <v>23</v>
      </c>
      <c r="C24" s="74" t="s">
        <v>563</v>
      </c>
    </row>
    <row r="25" spans="2:3">
      <c r="B25" s="24">
        <v>24</v>
      </c>
      <c r="C25" s="71" t="s">
        <v>1300</v>
      </c>
    </row>
    <row r="26" spans="2:3">
      <c r="B26" s="24">
        <v>25</v>
      </c>
      <c r="C26" s="71" t="s">
        <v>1304</v>
      </c>
    </row>
    <row r="27" spans="2:3">
      <c r="B27" s="24">
        <v>26</v>
      </c>
      <c r="C27" s="75" t="s">
        <v>1313</v>
      </c>
    </row>
    <row r="28" spans="2:3">
      <c r="B28" s="24">
        <v>27</v>
      </c>
      <c r="C28" s="75" t="s">
        <v>1320</v>
      </c>
    </row>
    <row r="29" spans="2:3">
      <c r="B29" s="24">
        <v>28</v>
      </c>
      <c r="C29" s="70" t="s">
        <v>1327</v>
      </c>
    </row>
    <row r="30" spans="2:3">
      <c r="B30" s="24">
        <v>29</v>
      </c>
      <c r="C30" s="76" t="s">
        <v>1330</v>
      </c>
    </row>
    <row r="31" spans="2:3">
      <c r="B31" s="24">
        <v>30</v>
      </c>
      <c r="C31" s="77" t="s">
        <v>1338</v>
      </c>
    </row>
    <row r="32" spans="2:3">
      <c r="B32" s="24">
        <v>31</v>
      </c>
      <c r="C32" s="70" t="s">
        <v>1342</v>
      </c>
    </row>
    <row r="33" spans="2:3">
      <c r="B33" s="24">
        <v>32</v>
      </c>
      <c r="C33" s="69" t="s">
        <v>1348</v>
      </c>
    </row>
    <row r="34" spans="2:3">
      <c r="B34" s="24">
        <v>33</v>
      </c>
      <c r="C34" s="69" t="s">
        <v>3057</v>
      </c>
    </row>
    <row r="35" spans="2:3">
      <c r="B35" s="24">
        <v>34</v>
      </c>
      <c r="C35" s="75" t="s">
        <v>1352</v>
      </c>
    </row>
    <row r="36" spans="2:3">
      <c r="B36" s="24">
        <v>35</v>
      </c>
      <c r="C36" s="69" t="s">
        <v>1366</v>
      </c>
    </row>
    <row r="37" spans="2:3">
      <c r="B37" s="24">
        <v>36</v>
      </c>
      <c r="C37" s="70" t="s">
        <v>1377</v>
      </c>
    </row>
    <row r="38" spans="2:3">
      <c r="B38" s="24">
        <v>37</v>
      </c>
      <c r="C38" s="70" t="s">
        <v>2785</v>
      </c>
    </row>
    <row r="39" spans="2:3">
      <c r="B39" s="24">
        <v>38</v>
      </c>
      <c r="C39" s="75" t="s">
        <v>1589</v>
      </c>
    </row>
    <row r="40" spans="2:3">
      <c r="B40" s="24">
        <v>39</v>
      </c>
      <c r="C40" s="75" t="s">
        <v>1599</v>
      </c>
    </row>
    <row r="41" spans="2:3">
      <c r="B41" s="24">
        <v>40</v>
      </c>
      <c r="C41" s="75" t="s">
        <v>1608</v>
      </c>
    </row>
    <row r="42" spans="2:3">
      <c r="B42" s="24">
        <v>41</v>
      </c>
      <c r="C42" s="71" t="s">
        <v>1621</v>
      </c>
    </row>
    <row r="43" spans="2:3">
      <c r="B43" s="24">
        <v>42</v>
      </c>
      <c r="C43" s="75" t="s">
        <v>1628</v>
      </c>
    </row>
    <row r="44" spans="2:3">
      <c r="B44" s="24">
        <v>43</v>
      </c>
      <c r="C44" s="75" t="s">
        <v>1639</v>
      </c>
    </row>
    <row r="45" spans="2:3" ht="27">
      <c r="B45" s="24">
        <v>44</v>
      </c>
      <c r="C45" s="70" t="s">
        <v>1656</v>
      </c>
    </row>
    <row r="46" spans="2:3" ht="27">
      <c r="B46" s="24">
        <v>45</v>
      </c>
      <c r="C46" s="71" t="s">
        <v>1658</v>
      </c>
    </row>
    <row r="47" spans="2:3">
      <c r="B47" s="24">
        <v>46</v>
      </c>
      <c r="C47" s="78" t="s">
        <v>1669</v>
      </c>
    </row>
    <row r="48" spans="2:3">
      <c r="B48" s="24">
        <v>47</v>
      </c>
      <c r="C48" s="79" t="s">
        <v>1811</v>
      </c>
    </row>
    <row r="49" spans="2:3">
      <c r="B49" s="24">
        <v>48</v>
      </c>
      <c r="C49" s="79" t="s">
        <v>1816</v>
      </c>
    </row>
    <row r="50" spans="2:3">
      <c r="B50" s="24">
        <v>49</v>
      </c>
      <c r="C50" s="79" t="s">
        <v>1824</v>
      </c>
    </row>
    <row r="51" spans="2:3" ht="27">
      <c r="B51" s="24">
        <v>50</v>
      </c>
      <c r="C51" s="79" t="s">
        <v>1834</v>
      </c>
    </row>
    <row r="52" spans="2:3">
      <c r="B52" s="24">
        <v>51</v>
      </c>
      <c r="C52" s="79" t="s">
        <v>1839</v>
      </c>
    </row>
    <row r="53" spans="2:3">
      <c r="B53" s="24">
        <v>52</v>
      </c>
      <c r="C53" s="80" t="s">
        <v>1674</v>
      </c>
    </row>
    <row r="54" spans="2:3">
      <c r="B54" s="24">
        <v>53</v>
      </c>
      <c r="C54" s="79" t="s">
        <v>1848</v>
      </c>
    </row>
    <row r="55" spans="2:3">
      <c r="B55" s="24">
        <v>54</v>
      </c>
      <c r="C55" s="80" t="s">
        <v>1850</v>
      </c>
    </row>
    <row r="56" spans="2:3">
      <c r="B56" s="24">
        <v>55</v>
      </c>
      <c r="C56" s="79" t="s">
        <v>1855</v>
      </c>
    </row>
    <row r="86" spans="2:3">
      <c r="C86" s="81" t="s">
        <v>3058</v>
      </c>
    </row>
    <row r="87" spans="2:3">
      <c r="B87" s="24">
        <v>1</v>
      </c>
      <c r="C87" s="82" t="s">
        <v>235</v>
      </c>
    </row>
    <row r="88" spans="2:3">
      <c r="B88" s="24">
        <v>2</v>
      </c>
      <c r="C88" s="82" t="s">
        <v>248</v>
      </c>
    </row>
    <row r="89" spans="2:3" ht="24">
      <c r="B89" s="24">
        <v>3</v>
      </c>
      <c r="C89" s="82" t="s">
        <v>256</v>
      </c>
    </row>
    <row r="90" spans="2:3">
      <c r="B90" s="24">
        <v>4</v>
      </c>
      <c r="C90" s="82" t="s">
        <v>260</v>
      </c>
    </row>
    <row r="91" spans="2:3">
      <c r="B91" s="24">
        <v>5</v>
      </c>
      <c r="C91" s="82" t="s">
        <v>267</v>
      </c>
    </row>
    <row r="92" spans="2:3">
      <c r="B92" s="24">
        <v>6</v>
      </c>
      <c r="C92" s="82" t="s">
        <v>271</v>
      </c>
    </row>
    <row r="93" spans="2:3">
      <c r="B93" s="24">
        <v>7</v>
      </c>
      <c r="C93" s="82" t="s">
        <v>299</v>
      </c>
    </row>
    <row r="94" spans="2:3">
      <c r="B94" s="24">
        <v>8</v>
      </c>
      <c r="C94" s="82" t="s">
        <v>303</v>
      </c>
    </row>
    <row r="95" spans="2:3">
      <c r="B95" s="24">
        <v>9</v>
      </c>
      <c r="C95" s="82" t="s">
        <v>318</v>
      </c>
    </row>
    <row r="96" spans="2:3">
      <c r="B96" s="24">
        <v>10</v>
      </c>
      <c r="C96" s="82" t="s">
        <v>322</v>
      </c>
    </row>
    <row r="97" spans="2:3">
      <c r="B97" s="24">
        <v>11</v>
      </c>
      <c r="C97" s="82" t="s">
        <v>327</v>
      </c>
    </row>
    <row r="98" spans="2:3">
      <c r="B98" s="24">
        <v>12</v>
      </c>
      <c r="C98" s="83" t="s">
        <v>3059</v>
      </c>
    </row>
    <row r="99" spans="2:3">
      <c r="B99" s="24">
        <v>13</v>
      </c>
      <c r="C99" s="83" t="s">
        <v>3060</v>
      </c>
    </row>
    <row r="100" spans="2:3">
      <c r="B100" s="24">
        <v>14</v>
      </c>
      <c r="C100" s="83" t="s">
        <v>578</v>
      </c>
    </row>
    <row r="101" spans="2:3">
      <c r="B101" s="24">
        <v>15</v>
      </c>
      <c r="C101" s="83" t="s">
        <v>597</v>
      </c>
    </row>
    <row r="102" spans="2:3">
      <c r="B102" s="24">
        <v>16</v>
      </c>
      <c r="C102" s="83" t="s">
        <v>601</v>
      </c>
    </row>
    <row r="103" spans="2:3">
      <c r="B103" s="24">
        <v>17</v>
      </c>
      <c r="C103" s="83" t="s">
        <v>671</v>
      </c>
    </row>
    <row r="104" spans="2:3">
      <c r="B104" s="24">
        <v>18</v>
      </c>
      <c r="C104" s="83" t="s">
        <v>679</v>
      </c>
    </row>
    <row r="105" spans="2:3" ht="24">
      <c r="B105" s="24">
        <v>19</v>
      </c>
      <c r="C105" s="83" t="s">
        <v>689</v>
      </c>
    </row>
    <row r="106" spans="2:3">
      <c r="B106" s="24">
        <v>20</v>
      </c>
      <c r="C106" s="83" t="s">
        <v>695</v>
      </c>
    </row>
    <row r="107" spans="2:3">
      <c r="B107" s="24">
        <v>21</v>
      </c>
      <c r="C107" s="83" t="s">
        <v>721</v>
      </c>
    </row>
    <row r="108" spans="2:3">
      <c r="B108" s="24">
        <v>22</v>
      </c>
      <c r="C108" s="83" t="s">
        <v>728</v>
      </c>
    </row>
    <row r="109" spans="2:3">
      <c r="B109" s="24">
        <v>23</v>
      </c>
      <c r="C109" s="84" t="s">
        <v>555</v>
      </c>
    </row>
    <row r="110" spans="2:3">
      <c r="B110" s="24">
        <v>24</v>
      </c>
      <c r="C110" s="83" t="s">
        <v>744</v>
      </c>
    </row>
    <row r="111" spans="2:3">
      <c r="B111" s="24">
        <v>25</v>
      </c>
      <c r="C111" s="83" t="s">
        <v>750</v>
      </c>
    </row>
    <row r="112" spans="2:3">
      <c r="B112" s="24">
        <v>26</v>
      </c>
      <c r="C112" s="83" t="s">
        <v>778</v>
      </c>
    </row>
    <row r="113" spans="2:3">
      <c r="B113" s="24">
        <v>27</v>
      </c>
      <c r="C113" s="83" t="s">
        <v>784</v>
      </c>
    </row>
    <row r="114" spans="2:3">
      <c r="B114" s="24">
        <v>28</v>
      </c>
      <c r="C114" s="83" t="s">
        <v>800</v>
      </c>
    </row>
    <row r="115" spans="2:3">
      <c r="B115" s="24">
        <v>29</v>
      </c>
      <c r="C115" s="83" t="s">
        <v>805</v>
      </c>
    </row>
    <row r="116" spans="2:3">
      <c r="B116" s="24">
        <v>30</v>
      </c>
      <c r="C116" s="83" t="s">
        <v>812</v>
      </c>
    </row>
    <row r="117" spans="2:3">
      <c r="B117" s="24">
        <v>31</v>
      </c>
      <c r="C117" s="83" t="s">
        <v>823</v>
      </c>
    </row>
    <row r="118" spans="2:3">
      <c r="B118" s="24">
        <v>32</v>
      </c>
      <c r="C118" s="83" t="s">
        <v>3061</v>
      </c>
    </row>
    <row r="119" spans="2:3">
      <c r="B119" s="24">
        <v>33</v>
      </c>
      <c r="C119" s="85" t="s">
        <v>829</v>
      </c>
    </row>
    <row r="120" spans="2:3">
      <c r="B120" s="24">
        <v>34</v>
      </c>
      <c r="C120" s="86" t="s">
        <v>1186</v>
      </c>
    </row>
    <row r="121" spans="2:3" ht="24">
      <c r="B121" s="24">
        <v>35</v>
      </c>
      <c r="C121" s="86" t="s">
        <v>1189</v>
      </c>
    </row>
    <row r="122" spans="2:3">
      <c r="B122" s="24">
        <v>36</v>
      </c>
      <c r="C122" s="86" t="s">
        <v>3062</v>
      </c>
    </row>
    <row r="123" spans="2:3">
      <c r="B123" s="24">
        <v>37</v>
      </c>
      <c r="C123" s="86" t="s">
        <v>1198</v>
      </c>
    </row>
    <row r="124" spans="2:3">
      <c r="B124" s="24">
        <v>38</v>
      </c>
      <c r="C124" s="86" t="s">
        <v>1200</v>
      </c>
    </row>
    <row r="125" spans="2:3">
      <c r="B125" s="24">
        <v>39</v>
      </c>
      <c r="C125" s="86" t="s">
        <v>1227</v>
      </c>
    </row>
    <row r="126" spans="2:3">
      <c r="B126" s="24">
        <v>40</v>
      </c>
      <c r="C126" s="86" t="s">
        <v>1235</v>
      </c>
    </row>
    <row r="127" spans="2:3">
      <c r="B127" s="24">
        <v>41</v>
      </c>
      <c r="C127" s="86" t="s">
        <v>1244</v>
      </c>
    </row>
    <row r="128" spans="2:3">
      <c r="B128" s="24">
        <v>42</v>
      </c>
      <c r="C128" s="86" t="s">
        <v>1248</v>
      </c>
    </row>
    <row r="129" spans="2:3">
      <c r="B129" s="24">
        <v>43</v>
      </c>
      <c r="C129" s="86" t="s">
        <v>3063</v>
      </c>
    </row>
    <row r="130" spans="2:3">
      <c r="B130" s="24">
        <v>44</v>
      </c>
      <c r="C130" s="86" t="s">
        <v>3064</v>
      </c>
    </row>
    <row r="131" spans="2:3">
      <c r="B131" s="24">
        <v>45</v>
      </c>
      <c r="C131" s="86" t="s">
        <v>1253</v>
      </c>
    </row>
    <row r="132" spans="2:3">
      <c r="B132" s="24">
        <v>46</v>
      </c>
      <c r="C132" s="86" t="s">
        <v>1259</v>
      </c>
    </row>
    <row r="133" spans="2:3">
      <c r="B133" s="24">
        <v>47</v>
      </c>
      <c r="C133" s="86" t="s">
        <v>1263</v>
      </c>
    </row>
    <row r="134" spans="2:3">
      <c r="B134" s="24">
        <v>48</v>
      </c>
      <c r="C134" s="87" t="s">
        <v>1388</v>
      </c>
    </row>
    <row r="135" spans="2:3">
      <c r="B135" s="24">
        <v>49</v>
      </c>
      <c r="C135" s="87" t="s">
        <v>1393</v>
      </c>
    </row>
    <row r="136" spans="2:3">
      <c r="B136" s="24">
        <v>50</v>
      </c>
      <c r="C136" s="87" t="s">
        <v>1404</v>
      </c>
    </row>
    <row r="137" spans="2:3">
      <c r="B137" s="24">
        <v>51</v>
      </c>
      <c r="C137" s="87" t="s">
        <v>1421</v>
      </c>
    </row>
    <row r="138" spans="2:3">
      <c r="B138" s="24">
        <v>52</v>
      </c>
      <c r="C138" s="87" t="s">
        <v>1425</v>
      </c>
    </row>
    <row r="139" spans="2:3">
      <c r="B139" s="24">
        <v>53</v>
      </c>
      <c r="C139" s="87" t="s">
        <v>1439</v>
      </c>
    </row>
    <row r="140" spans="2:3">
      <c r="B140" s="24">
        <v>54</v>
      </c>
      <c r="C140" s="87" t="s">
        <v>1544</v>
      </c>
    </row>
    <row r="141" spans="2:3">
      <c r="B141" s="24">
        <v>55</v>
      </c>
      <c r="C141" s="87" t="s">
        <v>1566</v>
      </c>
    </row>
    <row r="142" spans="2:3">
      <c r="B142" s="24">
        <v>56</v>
      </c>
      <c r="C142" s="87" t="s">
        <v>1570</v>
      </c>
    </row>
    <row r="143" spans="2:3">
      <c r="B143" s="24">
        <v>57</v>
      </c>
      <c r="C143" s="87" t="s">
        <v>1576</v>
      </c>
    </row>
    <row r="144" spans="2:3">
      <c r="B144" s="24">
        <v>58</v>
      </c>
      <c r="C144" s="87" t="s">
        <v>1581</v>
      </c>
    </row>
    <row r="145" spans="2:3">
      <c r="B145" s="24">
        <v>59</v>
      </c>
      <c r="C145" s="87" t="s">
        <v>1587</v>
      </c>
    </row>
    <row r="146" spans="2:3">
      <c r="B146" s="24">
        <v>60</v>
      </c>
      <c r="C146" s="88" t="s">
        <v>1681</v>
      </c>
    </row>
    <row r="147" spans="2:3">
      <c r="B147" s="24">
        <v>61</v>
      </c>
      <c r="C147" s="88" t="s">
        <v>1682</v>
      </c>
    </row>
    <row r="148" spans="2:3">
      <c r="B148" s="24">
        <v>62</v>
      </c>
      <c r="C148" s="88" t="s">
        <v>1686</v>
      </c>
    </row>
    <row r="149" spans="2:3">
      <c r="B149" s="24">
        <v>63</v>
      </c>
      <c r="C149" s="88" t="s">
        <v>1691</v>
      </c>
    </row>
    <row r="150" spans="2:3">
      <c r="B150" s="24">
        <v>64</v>
      </c>
      <c r="C150" s="88" t="s">
        <v>1695</v>
      </c>
    </row>
    <row r="191" spans="2:3">
      <c r="C191" s="68" t="s">
        <v>3065</v>
      </c>
    </row>
    <row r="192" spans="2:3">
      <c r="B192" s="24">
        <v>1</v>
      </c>
      <c r="C192" s="89" t="s">
        <v>376</v>
      </c>
    </row>
    <row r="193" spans="2:3">
      <c r="B193" s="24">
        <v>2</v>
      </c>
      <c r="C193" s="89" t="s">
        <v>385</v>
      </c>
    </row>
    <row r="194" spans="2:3">
      <c r="B194" s="24">
        <v>3</v>
      </c>
      <c r="C194" s="89" t="s">
        <v>388</v>
      </c>
    </row>
    <row r="195" spans="2:3">
      <c r="B195" s="24">
        <v>4</v>
      </c>
      <c r="C195" s="89" t="s">
        <v>393</v>
      </c>
    </row>
    <row r="196" spans="2:3">
      <c r="B196" s="24">
        <v>5</v>
      </c>
      <c r="C196" s="89" t="s">
        <v>400</v>
      </c>
    </row>
    <row r="197" spans="2:3">
      <c r="B197" s="24">
        <v>6</v>
      </c>
      <c r="C197" s="90" t="s">
        <v>404</v>
      </c>
    </row>
    <row r="198" spans="2:3">
      <c r="B198" s="24">
        <v>7</v>
      </c>
      <c r="C198" s="91" t="s">
        <v>415</v>
      </c>
    </row>
    <row r="199" spans="2:3">
      <c r="B199" s="24">
        <v>8</v>
      </c>
      <c r="C199" s="92" t="s">
        <v>3066</v>
      </c>
    </row>
    <row r="200" spans="2:3">
      <c r="B200" s="24">
        <v>9</v>
      </c>
      <c r="C200" s="93" t="s">
        <v>423</v>
      </c>
    </row>
    <row r="201" spans="2:3">
      <c r="B201" s="24">
        <v>10</v>
      </c>
      <c r="C201" s="94" t="s">
        <v>432</v>
      </c>
    </row>
    <row r="202" spans="2:3">
      <c r="B202" s="24">
        <v>11</v>
      </c>
      <c r="C202" s="95" t="s">
        <v>444</v>
      </c>
    </row>
    <row r="203" spans="2:3">
      <c r="B203" s="24">
        <v>12</v>
      </c>
      <c r="C203" s="96" t="s">
        <v>457</v>
      </c>
    </row>
    <row r="204" spans="2:3">
      <c r="B204" s="24">
        <v>13</v>
      </c>
      <c r="C204" s="97" t="s">
        <v>465</v>
      </c>
    </row>
    <row r="205" spans="2:3">
      <c r="B205" s="24">
        <v>14</v>
      </c>
      <c r="C205" s="98" t="s">
        <v>476</v>
      </c>
    </row>
    <row r="206" spans="2:3" ht="27">
      <c r="B206" s="24">
        <v>15</v>
      </c>
      <c r="C206" s="96" t="s">
        <v>481</v>
      </c>
    </row>
    <row r="207" spans="2:3">
      <c r="B207" s="24">
        <v>16</v>
      </c>
      <c r="C207" s="99" t="s">
        <v>494</v>
      </c>
    </row>
    <row r="208" spans="2:3">
      <c r="B208" s="24">
        <v>17</v>
      </c>
      <c r="C208" s="100" t="s">
        <v>511</v>
      </c>
    </row>
    <row r="209" spans="2:3">
      <c r="B209" s="24">
        <v>18</v>
      </c>
      <c r="C209" s="101" t="s">
        <v>524</v>
      </c>
    </row>
    <row r="210" spans="2:3">
      <c r="B210" s="24">
        <v>19</v>
      </c>
      <c r="C210" s="101" t="s">
        <v>537</v>
      </c>
    </row>
    <row r="211" spans="2:3">
      <c r="B211" s="24">
        <v>20</v>
      </c>
      <c r="C211" s="101" t="s">
        <v>542</v>
      </c>
    </row>
    <row r="212" spans="2:3">
      <c r="B212" s="24">
        <v>21</v>
      </c>
      <c r="C212" s="102" t="s">
        <v>946</v>
      </c>
    </row>
    <row r="213" spans="2:3">
      <c r="B213" s="24">
        <v>22</v>
      </c>
      <c r="C213" s="102" t="s">
        <v>1330</v>
      </c>
    </row>
    <row r="214" spans="2:3">
      <c r="B214" s="24">
        <v>23</v>
      </c>
      <c r="C214" s="103" t="s">
        <v>959</v>
      </c>
    </row>
    <row r="215" spans="2:3">
      <c r="B215" s="24">
        <v>24</v>
      </c>
      <c r="C215" s="104" t="s">
        <v>962</v>
      </c>
    </row>
    <row r="216" spans="2:3">
      <c r="B216" s="24">
        <v>25</v>
      </c>
      <c r="C216" s="104" t="s">
        <v>967</v>
      </c>
    </row>
    <row r="217" spans="2:3">
      <c r="B217" s="24">
        <v>26</v>
      </c>
      <c r="C217" s="105" t="s">
        <v>976</v>
      </c>
    </row>
    <row r="218" spans="2:3">
      <c r="B218" s="24">
        <v>27</v>
      </c>
      <c r="C218" s="106" t="s">
        <v>983</v>
      </c>
    </row>
    <row r="219" spans="2:3">
      <c r="B219" s="24">
        <v>28</v>
      </c>
      <c r="C219" s="102" t="s">
        <v>985</v>
      </c>
    </row>
    <row r="220" spans="2:3">
      <c r="B220" s="24">
        <v>29</v>
      </c>
      <c r="C220" s="102" t="s">
        <v>993</v>
      </c>
    </row>
    <row r="221" spans="2:3">
      <c r="B221" s="24">
        <v>30</v>
      </c>
      <c r="C221" s="107" t="s">
        <v>999</v>
      </c>
    </row>
    <row r="222" spans="2:3">
      <c r="B222" s="24">
        <v>31</v>
      </c>
      <c r="C222" s="107" t="s">
        <v>1011</v>
      </c>
    </row>
    <row r="223" spans="2:3">
      <c r="B223" s="24">
        <v>32</v>
      </c>
      <c r="C223" s="107" t="s">
        <v>1016</v>
      </c>
    </row>
    <row r="224" spans="2:3">
      <c r="B224" s="24">
        <v>33</v>
      </c>
      <c r="C224" s="107" t="s">
        <v>1024</v>
      </c>
    </row>
    <row r="225" spans="2:3">
      <c r="B225" s="24">
        <v>34</v>
      </c>
      <c r="C225" s="107" t="s">
        <v>1036</v>
      </c>
    </row>
    <row r="226" spans="2:3">
      <c r="B226" s="24">
        <v>35</v>
      </c>
      <c r="C226" s="107" t="s">
        <v>1058</v>
      </c>
    </row>
    <row r="227" spans="2:3">
      <c r="B227" s="24">
        <v>36</v>
      </c>
      <c r="C227" s="108" t="s">
        <v>1064</v>
      </c>
    </row>
    <row r="228" spans="2:3">
      <c r="B228" s="24">
        <v>37</v>
      </c>
      <c r="C228" s="107" t="s">
        <v>1075</v>
      </c>
    </row>
    <row r="229" spans="2:3">
      <c r="B229" s="24">
        <v>38</v>
      </c>
      <c r="C229" s="107" t="s">
        <v>1096</v>
      </c>
    </row>
    <row r="230" spans="2:3">
      <c r="B230" s="24">
        <v>39</v>
      </c>
      <c r="C230" s="107" t="s">
        <v>1100</v>
      </c>
    </row>
    <row r="231" spans="2:3">
      <c r="B231" s="24">
        <v>40</v>
      </c>
      <c r="C231" s="107" t="s">
        <v>1106</v>
      </c>
    </row>
    <row r="232" spans="2:3">
      <c r="B232" s="24">
        <v>41</v>
      </c>
      <c r="C232" s="107" t="s">
        <v>1118</v>
      </c>
    </row>
    <row r="233" spans="2:3">
      <c r="B233" s="24">
        <v>42</v>
      </c>
      <c r="C233" s="107" t="s">
        <v>1125</v>
      </c>
    </row>
    <row r="234" spans="2:3">
      <c r="B234" s="24">
        <v>43</v>
      </c>
      <c r="C234" s="109" t="s">
        <v>1131</v>
      </c>
    </row>
    <row r="235" spans="2:3">
      <c r="B235" s="24">
        <v>44</v>
      </c>
      <c r="C235" s="109" t="s">
        <v>1156</v>
      </c>
    </row>
    <row r="236" spans="2:3">
      <c r="B236" s="24">
        <v>45</v>
      </c>
      <c r="C236" s="110" t="s">
        <v>1168</v>
      </c>
    </row>
    <row r="237" spans="2:3">
      <c r="B237" s="24">
        <v>46</v>
      </c>
      <c r="C237" s="106" t="s">
        <v>1177</v>
      </c>
    </row>
    <row r="238" spans="2:3">
      <c r="B238" s="24">
        <v>47</v>
      </c>
      <c r="C238" s="96" t="s">
        <v>1443</v>
      </c>
    </row>
    <row r="239" spans="2:3">
      <c r="B239" s="24">
        <v>48</v>
      </c>
      <c r="C239" s="111" t="s">
        <v>1447</v>
      </c>
    </row>
    <row r="240" spans="2:3">
      <c r="B240" s="24">
        <v>49</v>
      </c>
      <c r="C240" s="112" t="s">
        <v>1451</v>
      </c>
    </row>
    <row r="241" spans="2:3">
      <c r="B241" s="24">
        <v>50</v>
      </c>
      <c r="C241" s="112" t="s">
        <v>1459</v>
      </c>
    </row>
    <row r="242" spans="2:3">
      <c r="B242" s="24">
        <v>51</v>
      </c>
      <c r="C242" s="113" t="s">
        <v>1467</v>
      </c>
    </row>
    <row r="243" spans="2:3">
      <c r="B243" s="24">
        <v>52</v>
      </c>
      <c r="C243" s="114" t="s">
        <v>1705</v>
      </c>
    </row>
    <row r="244" spans="2:3">
      <c r="B244" s="24">
        <v>53</v>
      </c>
      <c r="C244" s="115" t="s">
        <v>1714</v>
      </c>
    </row>
    <row r="245" spans="2:3">
      <c r="B245" s="24">
        <v>54</v>
      </c>
      <c r="C245" s="105" t="s">
        <v>1728</v>
      </c>
    </row>
    <row r="246" spans="2:3">
      <c r="B246" s="24">
        <v>55</v>
      </c>
      <c r="C246" s="116" t="s">
        <v>1751</v>
      </c>
    </row>
    <row r="247" spans="2:3">
      <c r="B247" s="24">
        <v>56</v>
      </c>
      <c r="C247" s="106" t="s">
        <v>1758</v>
      </c>
    </row>
    <row r="248" spans="2:3">
      <c r="B248" s="24">
        <v>57</v>
      </c>
      <c r="C248" s="105" t="s">
        <v>1773</v>
      </c>
    </row>
  </sheetData>
  <phoneticPr fontId="69" type="noConversion"/>
  <conditionalFormatting sqref="C2:C56">
    <cfRule type="duplicateValues" dxfId="23" priority="6"/>
  </conditionalFormatting>
  <conditionalFormatting sqref="C86:C150">
    <cfRule type="duplicateValues" dxfId="22" priority="4"/>
    <cfRule type="duplicateValues" dxfId="21" priority="5"/>
  </conditionalFormatting>
  <conditionalFormatting sqref="C1:C191 C249:C1048576">
    <cfRule type="duplicateValues" dxfId="20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C463"/>
  <sheetViews>
    <sheetView topLeftCell="A36" workbookViewId="0">
      <selection activeCell="A45" sqref="A45:XFD45"/>
    </sheetView>
  </sheetViews>
  <sheetFormatPr defaultColWidth="9" defaultRowHeight="14.25"/>
  <cols>
    <col min="1" max="1" width="9" style="23"/>
    <col min="2" max="2" width="19" style="24" customWidth="1"/>
  </cols>
  <sheetData>
    <row r="1" spans="1:3">
      <c r="A1" s="25" t="s">
        <v>2345</v>
      </c>
      <c r="B1" s="26" t="s">
        <v>1</v>
      </c>
    </row>
    <row r="2" spans="1:3" ht="24">
      <c r="A2" s="27">
        <v>1</v>
      </c>
      <c r="B2" s="26" t="s">
        <v>8</v>
      </c>
      <c r="C2">
        <v>1</v>
      </c>
    </row>
    <row r="3" spans="1:3" ht="24">
      <c r="A3" s="27">
        <v>2</v>
      </c>
      <c r="B3" s="26" t="s">
        <v>27</v>
      </c>
      <c r="C3">
        <v>2</v>
      </c>
    </row>
    <row r="4" spans="1:3" ht="24">
      <c r="A4" s="27">
        <v>3</v>
      </c>
      <c r="B4" s="26" t="s">
        <v>38</v>
      </c>
      <c r="C4">
        <v>3</v>
      </c>
    </row>
    <row r="5" spans="1:3">
      <c r="A5" s="28">
        <v>4</v>
      </c>
      <c r="B5" s="29" t="s">
        <v>46</v>
      </c>
      <c r="C5">
        <v>4</v>
      </c>
    </row>
    <row r="6" spans="1:3" ht="24">
      <c r="A6" s="29">
        <v>5</v>
      </c>
      <c r="B6" s="29" t="s">
        <v>53</v>
      </c>
      <c r="C6">
        <v>5</v>
      </c>
    </row>
    <row r="7" spans="1:3" ht="24">
      <c r="A7" s="25">
        <v>6</v>
      </c>
      <c r="B7" s="26" t="s">
        <v>73</v>
      </c>
      <c r="C7">
        <v>6</v>
      </c>
    </row>
    <row r="8" spans="1:3" ht="24">
      <c r="A8" s="28">
        <v>7</v>
      </c>
      <c r="B8" s="26" t="s">
        <v>77</v>
      </c>
      <c r="C8">
        <v>7</v>
      </c>
    </row>
    <row r="9" spans="1:3" ht="24">
      <c r="A9" s="28">
        <v>8</v>
      </c>
      <c r="B9" s="26" t="s">
        <v>84</v>
      </c>
      <c r="C9">
        <v>8</v>
      </c>
    </row>
    <row r="10" spans="1:3" ht="24">
      <c r="A10" s="30">
        <v>9</v>
      </c>
      <c r="B10" s="26" t="s">
        <v>117</v>
      </c>
      <c r="C10">
        <v>9</v>
      </c>
    </row>
    <row r="11" spans="1:3" ht="24">
      <c r="A11" s="27">
        <v>10</v>
      </c>
      <c r="B11" s="26" t="s">
        <v>124</v>
      </c>
      <c r="C11">
        <v>10</v>
      </c>
    </row>
    <row r="12" spans="1:3" ht="24">
      <c r="A12" s="27">
        <v>11</v>
      </c>
      <c r="B12" s="26" t="s">
        <v>129</v>
      </c>
      <c r="C12">
        <v>11</v>
      </c>
    </row>
    <row r="13" spans="1:3">
      <c r="A13" s="27">
        <v>12</v>
      </c>
      <c r="B13" s="26" t="s">
        <v>152</v>
      </c>
      <c r="C13">
        <v>12</v>
      </c>
    </row>
    <row r="14" spans="1:3" ht="24">
      <c r="A14" s="27">
        <v>13</v>
      </c>
      <c r="B14" s="26" t="s">
        <v>157</v>
      </c>
      <c r="C14">
        <v>13</v>
      </c>
    </row>
    <row r="15" spans="1:3" ht="24">
      <c r="A15" s="27">
        <v>14</v>
      </c>
      <c r="B15" s="26" t="s">
        <v>166</v>
      </c>
      <c r="C15">
        <v>14</v>
      </c>
    </row>
    <row r="16" spans="1:3" ht="24">
      <c r="A16" s="26">
        <v>15</v>
      </c>
      <c r="B16" s="26" t="s">
        <v>182</v>
      </c>
      <c r="C16">
        <v>15</v>
      </c>
    </row>
    <row r="17" spans="1:3">
      <c r="A17" s="27">
        <v>16</v>
      </c>
      <c r="B17" s="31" t="s">
        <v>189</v>
      </c>
      <c r="C17">
        <v>16</v>
      </c>
    </row>
    <row r="18" spans="1:3" ht="24">
      <c r="A18" s="32">
        <v>17</v>
      </c>
      <c r="B18" s="33" t="s">
        <v>204</v>
      </c>
      <c r="C18">
        <v>17</v>
      </c>
    </row>
    <row r="19" spans="1:3" ht="24">
      <c r="A19" s="27">
        <v>18</v>
      </c>
      <c r="B19" s="26" t="s">
        <v>209</v>
      </c>
      <c r="C19">
        <v>18</v>
      </c>
    </row>
    <row r="20" spans="1:3" ht="24">
      <c r="A20" s="27">
        <v>19</v>
      </c>
      <c r="B20" s="26" t="s">
        <v>222</v>
      </c>
      <c r="C20">
        <v>19</v>
      </c>
    </row>
    <row r="21" spans="1:3" ht="24">
      <c r="A21" s="34">
        <v>20</v>
      </c>
      <c r="B21" s="34" t="s">
        <v>235</v>
      </c>
      <c r="C21">
        <v>20</v>
      </c>
    </row>
    <row r="22" spans="1:3" ht="24">
      <c r="A22" s="35">
        <v>21</v>
      </c>
      <c r="B22" s="34" t="s">
        <v>248</v>
      </c>
      <c r="C22">
        <v>21</v>
      </c>
    </row>
    <row r="23" spans="1:3" ht="24">
      <c r="A23" s="36">
        <v>22</v>
      </c>
      <c r="B23" s="37" t="s">
        <v>256</v>
      </c>
      <c r="C23">
        <v>22</v>
      </c>
    </row>
    <row r="24" spans="1:3">
      <c r="A24" s="34">
        <v>23</v>
      </c>
      <c r="B24" s="34" t="s">
        <v>260</v>
      </c>
      <c r="C24">
        <v>23</v>
      </c>
    </row>
    <row r="25" spans="1:3" ht="24">
      <c r="A25" s="34">
        <v>24</v>
      </c>
      <c r="B25" s="34" t="s">
        <v>267</v>
      </c>
      <c r="C25">
        <v>24</v>
      </c>
    </row>
    <row r="26" spans="1:3">
      <c r="A26" s="38">
        <v>25</v>
      </c>
      <c r="B26" s="34" t="s">
        <v>271</v>
      </c>
      <c r="C26">
        <v>25</v>
      </c>
    </row>
    <row r="27" spans="1:3" ht="24">
      <c r="A27" s="35">
        <v>26</v>
      </c>
      <c r="B27" s="34" t="s">
        <v>299</v>
      </c>
      <c r="C27">
        <v>26</v>
      </c>
    </row>
    <row r="28" spans="1:3">
      <c r="A28" s="35">
        <v>27</v>
      </c>
      <c r="B28" s="34" t="s">
        <v>303</v>
      </c>
      <c r="C28">
        <v>27</v>
      </c>
    </row>
    <row r="29" spans="1:3" ht="24">
      <c r="A29" s="34">
        <v>28</v>
      </c>
      <c r="B29" s="34" t="s">
        <v>318</v>
      </c>
      <c r="C29">
        <v>28</v>
      </c>
    </row>
    <row r="30" spans="1:3" ht="24">
      <c r="A30" s="35">
        <v>29</v>
      </c>
      <c r="B30" s="34" t="s">
        <v>322</v>
      </c>
      <c r="C30">
        <v>29</v>
      </c>
    </row>
    <row r="31" spans="1:3">
      <c r="A31" s="34">
        <v>30</v>
      </c>
      <c r="B31" s="34" t="s">
        <v>327</v>
      </c>
      <c r="C31">
        <v>30</v>
      </c>
    </row>
    <row r="32" spans="1:3" ht="24">
      <c r="A32" s="36">
        <v>31</v>
      </c>
      <c r="B32" s="39" t="s">
        <v>351</v>
      </c>
      <c r="C32">
        <v>31</v>
      </c>
    </row>
    <row r="33" spans="1:3">
      <c r="A33" s="34">
        <v>32</v>
      </c>
      <c r="B33" s="34" t="s">
        <v>355</v>
      </c>
      <c r="C33">
        <v>32</v>
      </c>
    </row>
    <row r="34" spans="1:3" ht="24">
      <c r="A34" s="40">
        <v>33</v>
      </c>
      <c r="B34" s="34" t="s">
        <v>360</v>
      </c>
      <c r="C34">
        <v>33</v>
      </c>
    </row>
    <row r="35" spans="1:3" ht="24">
      <c r="A35" s="35">
        <v>34</v>
      </c>
      <c r="B35" s="34" t="s">
        <v>365</v>
      </c>
      <c r="C35">
        <v>34</v>
      </c>
    </row>
    <row r="36" spans="1:3" ht="24">
      <c r="A36" s="41">
        <v>35</v>
      </c>
      <c r="B36" s="42" t="s">
        <v>376</v>
      </c>
      <c r="C36">
        <v>35</v>
      </c>
    </row>
    <row r="37" spans="1:3">
      <c r="A37" s="43">
        <v>36</v>
      </c>
      <c r="B37" s="44" t="s">
        <v>385</v>
      </c>
      <c r="C37">
        <v>36</v>
      </c>
    </row>
    <row r="38" spans="1:3" ht="24">
      <c r="A38" s="43">
        <v>37</v>
      </c>
      <c r="B38" s="44" t="s">
        <v>388</v>
      </c>
      <c r="C38">
        <v>37</v>
      </c>
    </row>
    <row r="39" spans="1:3" ht="24">
      <c r="A39" s="41">
        <v>38</v>
      </c>
      <c r="B39" s="42" t="s">
        <v>393</v>
      </c>
      <c r="C39">
        <v>38</v>
      </c>
    </row>
    <row r="40" spans="1:3" ht="24">
      <c r="A40" s="43">
        <v>39</v>
      </c>
      <c r="B40" s="44" t="s">
        <v>400</v>
      </c>
      <c r="C40">
        <v>39</v>
      </c>
    </row>
    <row r="41" spans="1:3" ht="24">
      <c r="A41" s="41">
        <v>40</v>
      </c>
      <c r="B41" s="42" t="s">
        <v>404</v>
      </c>
      <c r="C41">
        <v>40</v>
      </c>
    </row>
    <row r="42" spans="1:3" ht="24">
      <c r="A42" s="42">
        <v>41</v>
      </c>
      <c r="B42" s="42" t="s">
        <v>415</v>
      </c>
      <c r="C42">
        <v>41</v>
      </c>
    </row>
    <row r="43" spans="1:3" ht="24">
      <c r="A43" s="45">
        <v>42</v>
      </c>
      <c r="B43" s="46" t="s">
        <v>3066</v>
      </c>
      <c r="C43">
        <v>42</v>
      </c>
    </row>
    <row r="44" spans="1:3">
      <c r="A44" s="47">
        <v>43</v>
      </c>
      <c r="B44" s="47" t="s">
        <v>423</v>
      </c>
      <c r="C44">
        <v>43</v>
      </c>
    </row>
    <row r="45" spans="1:3">
      <c r="A45" s="48">
        <v>45</v>
      </c>
      <c r="B45" s="49" t="s">
        <v>432</v>
      </c>
      <c r="C45">
        <v>44</v>
      </c>
    </row>
    <row r="46" spans="1:3" ht="24">
      <c r="A46" s="45">
        <v>46</v>
      </c>
      <c r="B46" s="46" t="s">
        <v>444</v>
      </c>
      <c r="C46">
        <v>45</v>
      </c>
    </row>
    <row r="47" spans="1:3" ht="24">
      <c r="A47" s="45">
        <v>47</v>
      </c>
      <c r="B47" s="46" t="s">
        <v>457</v>
      </c>
      <c r="C47">
        <v>46</v>
      </c>
    </row>
    <row r="48" spans="1:3" ht="24">
      <c r="A48" s="48">
        <v>48</v>
      </c>
      <c r="B48" s="50" t="s">
        <v>465</v>
      </c>
      <c r="C48">
        <v>47</v>
      </c>
    </row>
    <row r="49" spans="1:3" ht="24">
      <c r="A49" s="48">
        <v>49</v>
      </c>
      <c r="B49" s="46" t="s">
        <v>476</v>
      </c>
      <c r="C49">
        <v>48</v>
      </c>
    </row>
    <row r="50" spans="1:3" ht="24">
      <c r="A50" s="45">
        <v>50</v>
      </c>
      <c r="B50" s="46" t="s">
        <v>481</v>
      </c>
      <c r="C50">
        <v>49</v>
      </c>
    </row>
    <row r="51" spans="1:3" ht="24">
      <c r="A51" s="48">
        <v>51</v>
      </c>
      <c r="B51" s="49" t="s">
        <v>494</v>
      </c>
      <c r="C51">
        <v>50</v>
      </c>
    </row>
    <row r="52" spans="1:3" ht="24">
      <c r="A52" s="48">
        <v>52</v>
      </c>
      <c r="B52" s="51" t="s">
        <v>511</v>
      </c>
      <c r="C52">
        <v>51</v>
      </c>
    </row>
    <row r="53" spans="1:3" ht="24">
      <c r="A53" s="45">
        <v>53</v>
      </c>
      <c r="B53" s="46" t="s">
        <v>524</v>
      </c>
      <c r="C53">
        <v>52</v>
      </c>
    </row>
    <row r="54" spans="1:3" ht="24">
      <c r="A54" s="46">
        <v>54</v>
      </c>
      <c r="B54" s="46" t="s">
        <v>537</v>
      </c>
      <c r="C54">
        <v>53</v>
      </c>
    </row>
    <row r="55" spans="1:3" ht="24">
      <c r="A55" s="45">
        <v>55</v>
      </c>
      <c r="B55" s="46" t="s">
        <v>542</v>
      </c>
      <c r="C55">
        <v>54</v>
      </c>
    </row>
    <row r="56" spans="1:3" ht="24">
      <c r="A56" s="52">
        <v>56</v>
      </c>
      <c r="B56" s="53" t="s">
        <v>546</v>
      </c>
      <c r="C56">
        <v>55</v>
      </c>
    </row>
    <row r="57" spans="1:3" ht="24">
      <c r="A57" s="54">
        <v>57</v>
      </c>
      <c r="B57" s="55" t="s">
        <v>553</v>
      </c>
      <c r="C57">
        <v>56</v>
      </c>
    </row>
    <row r="58" spans="1:3" ht="24">
      <c r="A58" s="56">
        <v>58</v>
      </c>
      <c r="B58" s="57" t="s">
        <v>555</v>
      </c>
      <c r="C58">
        <v>57</v>
      </c>
    </row>
    <row r="59" spans="1:3" ht="24">
      <c r="A59" s="54">
        <v>59</v>
      </c>
      <c r="B59" s="55" t="s">
        <v>563</v>
      </c>
      <c r="C59">
        <v>58</v>
      </c>
    </row>
    <row r="60" spans="1:3" ht="27">
      <c r="A60" s="58">
        <v>60</v>
      </c>
      <c r="B60" s="58" t="s">
        <v>3059</v>
      </c>
      <c r="C60">
        <v>59</v>
      </c>
    </row>
    <row r="61" spans="1:3" ht="27">
      <c r="A61" s="58">
        <v>61</v>
      </c>
      <c r="B61" s="58" t="s">
        <v>571</v>
      </c>
      <c r="C61">
        <v>60</v>
      </c>
    </row>
    <row r="62" spans="1:3" ht="27">
      <c r="A62" s="58">
        <v>62</v>
      </c>
      <c r="B62" s="58" t="s">
        <v>578</v>
      </c>
      <c r="C62">
        <v>61</v>
      </c>
    </row>
    <row r="63" spans="1:3" ht="27">
      <c r="A63" s="58">
        <v>63</v>
      </c>
      <c r="B63" s="58" t="s">
        <v>597</v>
      </c>
      <c r="C63">
        <v>62</v>
      </c>
    </row>
    <row r="64" spans="1:3">
      <c r="A64" s="58">
        <v>64</v>
      </c>
      <c r="B64" s="58" t="s">
        <v>601</v>
      </c>
      <c r="C64">
        <v>63</v>
      </c>
    </row>
    <row r="65" spans="1:3" ht="27">
      <c r="A65" s="58">
        <v>65</v>
      </c>
      <c r="B65" s="58" t="s">
        <v>671</v>
      </c>
      <c r="C65">
        <v>64</v>
      </c>
    </row>
    <row r="66" spans="1:3" ht="27">
      <c r="A66" s="58">
        <v>66</v>
      </c>
      <c r="B66" s="58" t="s">
        <v>679</v>
      </c>
      <c r="C66">
        <v>65</v>
      </c>
    </row>
    <row r="67" spans="1:3" ht="40.5">
      <c r="A67" s="58">
        <v>67</v>
      </c>
      <c r="B67" s="58" t="s">
        <v>689</v>
      </c>
      <c r="C67">
        <v>66</v>
      </c>
    </row>
    <row r="68" spans="1:3" ht="27">
      <c r="A68" s="59">
        <v>68</v>
      </c>
      <c r="B68" s="59" t="s">
        <v>695</v>
      </c>
      <c r="C68">
        <v>67</v>
      </c>
    </row>
    <row r="69" spans="1:3" ht="28.5">
      <c r="A69" s="60">
        <v>69</v>
      </c>
      <c r="B69" s="60" t="s">
        <v>721</v>
      </c>
      <c r="C69">
        <v>68</v>
      </c>
    </row>
    <row r="70" spans="1:3" ht="27">
      <c r="A70" s="58">
        <v>70</v>
      </c>
      <c r="B70" s="58" t="s">
        <v>728</v>
      </c>
      <c r="C70">
        <v>69</v>
      </c>
    </row>
    <row r="71" spans="1:3" ht="27">
      <c r="A71" s="58">
        <v>71</v>
      </c>
      <c r="B71" s="61" t="s">
        <v>555</v>
      </c>
      <c r="C71">
        <v>70</v>
      </c>
    </row>
    <row r="72" spans="1:3" ht="27">
      <c r="A72" s="58">
        <v>72</v>
      </c>
      <c r="B72" s="58" t="s">
        <v>744</v>
      </c>
      <c r="C72">
        <v>71</v>
      </c>
    </row>
    <row r="73" spans="1:3" ht="27">
      <c r="A73" s="58">
        <v>74</v>
      </c>
      <c r="B73" s="58" t="s">
        <v>750</v>
      </c>
      <c r="C73">
        <v>72</v>
      </c>
    </row>
    <row r="74" spans="1:3" ht="27">
      <c r="A74" s="58">
        <v>75</v>
      </c>
      <c r="B74" s="58" t="s">
        <v>778</v>
      </c>
      <c r="C74">
        <v>73</v>
      </c>
    </row>
    <row r="75" spans="1:3" ht="27">
      <c r="A75" s="58">
        <v>76</v>
      </c>
      <c r="B75" s="58" t="s">
        <v>784</v>
      </c>
      <c r="C75">
        <v>74</v>
      </c>
    </row>
    <row r="76" spans="1:3" ht="27">
      <c r="A76" s="58">
        <v>77</v>
      </c>
      <c r="B76" s="58" t="s">
        <v>800</v>
      </c>
      <c r="C76">
        <v>75</v>
      </c>
    </row>
    <row r="77" spans="1:3" ht="27">
      <c r="A77" s="58">
        <v>78</v>
      </c>
      <c r="B77" s="58" t="s">
        <v>805</v>
      </c>
      <c r="C77">
        <v>76</v>
      </c>
    </row>
    <row r="78" spans="1:3" ht="27">
      <c r="A78" s="58">
        <v>79</v>
      </c>
      <c r="B78" s="58" t="s">
        <v>812</v>
      </c>
      <c r="C78">
        <v>77</v>
      </c>
    </row>
    <row r="79" spans="1:3" ht="27">
      <c r="A79" s="58">
        <v>80</v>
      </c>
      <c r="B79" s="58" t="s">
        <v>823</v>
      </c>
      <c r="C79">
        <v>78</v>
      </c>
    </row>
    <row r="80" spans="1:3" ht="27">
      <c r="A80" s="59">
        <v>81</v>
      </c>
      <c r="B80" s="59" t="s">
        <v>3061</v>
      </c>
      <c r="C80">
        <v>79</v>
      </c>
    </row>
    <row r="81" spans="1:3" ht="27">
      <c r="A81" s="62">
        <v>82</v>
      </c>
      <c r="B81" s="63" t="s">
        <v>829</v>
      </c>
      <c r="C81">
        <v>80</v>
      </c>
    </row>
    <row r="82" spans="1:3" ht="27">
      <c r="A82" s="58">
        <v>83</v>
      </c>
      <c r="B82" s="58" t="s">
        <v>832</v>
      </c>
      <c r="C82">
        <v>81</v>
      </c>
    </row>
    <row r="83" spans="1:3" ht="27">
      <c r="A83" s="52">
        <v>84</v>
      </c>
      <c r="B83" s="58" t="s">
        <v>836</v>
      </c>
      <c r="C83">
        <v>82</v>
      </c>
    </row>
    <row r="84" spans="1:3" ht="27">
      <c r="A84" s="56">
        <v>85</v>
      </c>
      <c r="B84" s="58" t="s">
        <v>838</v>
      </c>
      <c r="C84">
        <v>83</v>
      </c>
    </row>
    <row r="85" spans="1:3" ht="27">
      <c r="A85" s="56">
        <v>86</v>
      </c>
      <c r="B85" s="58" t="s">
        <v>844</v>
      </c>
      <c r="C85">
        <v>84</v>
      </c>
    </row>
    <row r="86" spans="1:3" ht="27">
      <c r="A86" s="56">
        <v>87</v>
      </c>
      <c r="B86" s="58" t="s">
        <v>848</v>
      </c>
      <c r="C86">
        <v>85</v>
      </c>
    </row>
    <row r="87" spans="1:3" ht="27">
      <c r="A87" s="56">
        <v>88</v>
      </c>
      <c r="B87" s="58" t="s">
        <v>860</v>
      </c>
      <c r="C87">
        <v>86</v>
      </c>
    </row>
    <row r="88" spans="1:3" ht="27">
      <c r="A88" s="64">
        <v>89</v>
      </c>
      <c r="B88" s="58" t="s">
        <v>867</v>
      </c>
      <c r="C88">
        <v>87</v>
      </c>
    </row>
    <row r="89" spans="1:3" ht="27">
      <c r="A89" s="56">
        <v>90</v>
      </c>
      <c r="B89" s="58" t="s">
        <v>876</v>
      </c>
      <c r="C89">
        <v>88</v>
      </c>
    </row>
    <row r="90" spans="1:3" ht="24">
      <c r="A90" s="56">
        <v>91</v>
      </c>
      <c r="B90" s="65" t="s">
        <v>884</v>
      </c>
      <c r="C90">
        <v>89</v>
      </c>
    </row>
    <row r="91" spans="1:3" ht="24">
      <c r="A91" s="56">
        <v>92</v>
      </c>
      <c r="B91" s="66" t="s">
        <v>894</v>
      </c>
      <c r="C91">
        <v>90</v>
      </c>
    </row>
    <row r="92" spans="1:3" ht="24">
      <c r="A92" s="56">
        <v>93</v>
      </c>
      <c r="B92" s="42" t="s">
        <v>898</v>
      </c>
      <c r="C92">
        <v>91</v>
      </c>
    </row>
    <row r="93" spans="1:3" ht="24">
      <c r="A93" s="56">
        <v>94</v>
      </c>
      <c r="B93" s="42" t="s">
        <v>916</v>
      </c>
      <c r="C93">
        <v>92</v>
      </c>
    </row>
    <row r="94" spans="1:3" ht="24">
      <c r="A94" s="56">
        <v>95</v>
      </c>
      <c r="B94" s="67" t="s">
        <v>921</v>
      </c>
      <c r="C94">
        <v>93</v>
      </c>
    </row>
    <row r="95" spans="1:3">
      <c r="A95"/>
      <c r="B95"/>
    </row>
    <row r="96" spans="1:3">
      <c r="A96"/>
      <c r="B96"/>
    </row>
    <row r="97" spans="1:2">
      <c r="A97"/>
      <c r="B97"/>
    </row>
    <row r="98" spans="1:2">
      <c r="A98"/>
      <c r="B98"/>
    </row>
    <row r="99" spans="1:2">
      <c r="A99"/>
      <c r="B99"/>
    </row>
    <row r="100" spans="1:2">
      <c r="A100"/>
      <c r="B100"/>
    </row>
    <row r="101" spans="1:2">
      <c r="A101"/>
      <c r="B101"/>
    </row>
    <row r="102" spans="1:2">
      <c r="A102"/>
      <c r="B102"/>
    </row>
    <row r="103" spans="1:2">
      <c r="A103"/>
      <c r="B103"/>
    </row>
    <row r="104" spans="1:2">
      <c r="A104"/>
      <c r="B104"/>
    </row>
    <row r="105" spans="1:2">
      <c r="A105"/>
      <c r="B105"/>
    </row>
    <row r="106" spans="1:2">
      <c r="A106"/>
      <c r="B106"/>
    </row>
    <row r="107" spans="1:2">
      <c r="A107"/>
      <c r="B107"/>
    </row>
    <row r="108" spans="1:2">
      <c r="A108"/>
      <c r="B108"/>
    </row>
    <row r="109" spans="1:2">
      <c r="A109"/>
      <c r="B109"/>
    </row>
    <row r="110" spans="1:2">
      <c r="A110"/>
      <c r="B110"/>
    </row>
    <row r="111" spans="1:2">
      <c r="A111"/>
      <c r="B111"/>
    </row>
    <row r="112" spans="1:2">
      <c r="A112"/>
      <c r="B112"/>
    </row>
    <row r="113" spans="1:2">
      <c r="A113"/>
      <c r="B113"/>
    </row>
    <row r="114" spans="1:2">
      <c r="A114"/>
      <c r="B114"/>
    </row>
    <row r="115" spans="1:2">
      <c r="A115"/>
      <c r="B115"/>
    </row>
    <row r="116" spans="1:2">
      <c r="A116"/>
      <c r="B116"/>
    </row>
    <row r="117" spans="1:2">
      <c r="A117"/>
      <c r="B117"/>
    </row>
    <row r="118" spans="1:2">
      <c r="A118"/>
      <c r="B118"/>
    </row>
    <row r="119" spans="1:2">
      <c r="A119"/>
      <c r="B119"/>
    </row>
    <row r="120" spans="1:2">
      <c r="A120"/>
      <c r="B120"/>
    </row>
    <row r="121" spans="1:2">
      <c r="A121"/>
      <c r="B121"/>
    </row>
    <row r="122" spans="1:2">
      <c r="A122"/>
      <c r="B122"/>
    </row>
    <row r="123" spans="1:2">
      <c r="A123"/>
      <c r="B123"/>
    </row>
    <row r="124" spans="1:2">
      <c r="A124"/>
      <c r="B124"/>
    </row>
    <row r="125" spans="1:2">
      <c r="A125"/>
      <c r="B125"/>
    </row>
    <row r="126" spans="1:2">
      <c r="A126"/>
      <c r="B126"/>
    </row>
    <row r="127" spans="1:2">
      <c r="A127"/>
      <c r="B127"/>
    </row>
    <row r="128" spans="1:2">
      <c r="A128"/>
      <c r="B128"/>
    </row>
    <row r="129" spans="1:2">
      <c r="A129"/>
      <c r="B129"/>
    </row>
    <row r="130" spans="1:2">
      <c r="A130"/>
      <c r="B130"/>
    </row>
    <row r="131" spans="1:2">
      <c r="A131"/>
      <c r="B131"/>
    </row>
    <row r="132" spans="1:2">
      <c r="A132"/>
      <c r="B132"/>
    </row>
    <row r="133" spans="1:2">
      <c r="A133"/>
      <c r="B133"/>
    </row>
    <row r="134" spans="1:2">
      <c r="A134"/>
      <c r="B134"/>
    </row>
    <row r="135" spans="1:2">
      <c r="A135"/>
      <c r="B135"/>
    </row>
    <row r="136" spans="1:2">
      <c r="A136"/>
      <c r="B136"/>
    </row>
    <row r="137" spans="1:2">
      <c r="A137"/>
      <c r="B137"/>
    </row>
    <row r="138" spans="1:2">
      <c r="A138"/>
      <c r="B138"/>
    </row>
    <row r="139" spans="1:2">
      <c r="A139"/>
      <c r="B139"/>
    </row>
    <row r="140" spans="1:2">
      <c r="A140"/>
      <c r="B140"/>
    </row>
    <row r="141" spans="1:2">
      <c r="A141"/>
      <c r="B141"/>
    </row>
    <row r="142" spans="1:2">
      <c r="A142"/>
      <c r="B142"/>
    </row>
    <row r="143" spans="1:2">
      <c r="A143"/>
      <c r="B143"/>
    </row>
    <row r="144" spans="1:2">
      <c r="A144"/>
      <c r="B144"/>
    </row>
    <row r="145" spans="1:2">
      <c r="A145"/>
      <c r="B145"/>
    </row>
    <row r="146" spans="1:2">
      <c r="A146"/>
      <c r="B146"/>
    </row>
    <row r="147" spans="1:2">
      <c r="A147"/>
      <c r="B147"/>
    </row>
    <row r="148" spans="1:2">
      <c r="A148"/>
      <c r="B148"/>
    </row>
    <row r="149" spans="1:2">
      <c r="A149"/>
      <c r="B149"/>
    </row>
    <row r="150" spans="1:2">
      <c r="A150"/>
      <c r="B150"/>
    </row>
    <row r="151" spans="1:2">
      <c r="A151"/>
      <c r="B151"/>
    </row>
    <row r="152" spans="1:2">
      <c r="A152"/>
      <c r="B152"/>
    </row>
    <row r="153" spans="1:2">
      <c r="A153"/>
      <c r="B153"/>
    </row>
    <row r="154" spans="1:2">
      <c r="A154"/>
      <c r="B154"/>
    </row>
    <row r="155" spans="1:2">
      <c r="A155"/>
      <c r="B155"/>
    </row>
    <row r="156" spans="1:2">
      <c r="A156"/>
      <c r="B156"/>
    </row>
    <row r="157" spans="1:2">
      <c r="A157"/>
      <c r="B157"/>
    </row>
    <row r="158" spans="1:2">
      <c r="A158"/>
      <c r="B158"/>
    </row>
    <row r="159" spans="1:2">
      <c r="A159"/>
      <c r="B159"/>
    </row>
    <row r="160" spans="1:2">
      <c r="A160"/>
      <c r="B160"/>
    </row>
    <row r="161" spans="1:2">
      <c r="A161"/>
      <c r="B161"/>
    </row>
    <row r="162" spans="1:2">
      <c r="A162"/>
      <c r="B162"/>
    </row>
    <row r="163" spans="1:2">
      <c r="A163"/>
      <c r="B163"/>
    </row>
    <row r="164" spans="1:2">
      <c r="A164"/>
      <c r="B164"/>
    </row>
    <row r="165" spans="1:2">
      <c r="A165"/>
      <c r="B165"/>
    </row>
    <row r="166" spans="1:2">
      <c r="A166"/>
      <c r="B166"/>
    </row>
    <row r="167" spans="1:2">
      <c r="A167"/>
      <c r="B167"/>
    </row>
    <row r="168" spans="1:2">
      <c r="A168"/>
      <c r="B168"/>
    </row>
    <row r="169" spans="1:2">
      <c r="A169"/>
      <c r="B169"/>
    </row>
    <row r="170" spans="1:2">
      <c r="A170"/>
      <c r="B170"/>
    </row>
    <row r="171" spans="1:2">
      <c r="A171"/>
      <c r="B171"/>
    </row>
    <row r="172" spans="1:2">
      <c r="A172"/>
      <c r="B172"/>
    </row>
    <row r="173" spans="1:2">
      <c r="A173"/>
      <c r="B173"/>
    </row>
    <row r="174" spans="1:2">
      <c r="A174"/>
      <c r="B174"/>
    </row>
    <row r="175" spans="1:2">
      <c r="A175"/>
      <c r="B175"/>
    </row>
    <row r="176" spans="1:2">
      <c r="A176"/>
      <c r="B176"/>
    </row>
    <row r="177" spans="1:2">
      <c r="A177"/>
      <c r="B177"/>
    </row>
    <row r="178" spans="1:2">
      <c r="A178"/>
      <c r="B178"/>
    </row>
    <row r="179" spans="1:2">
      <c r="A179"/>
      <c r="B179"/>
    </row>
    <row r="180" spans="1:2">
      <c r="A180"/>
      <c r="B180"/>
    </row>
    <row r="181" spans="1:2">
      <c r="A181"/>
      <c r="B181"/>
    </row>
    <row r="182" spans="1:2">
      <c r="A182"/>
      <c r="B182"/>
    </row>
    <row r="183" spans="1:2">
      <c r="A183"/>
      <c r="B183"/>
    </row>
    <row r="184" spans="1:2">
      <c r="A184"/>
      <c r="B184"/>
    </row>
    <row r="185" spans="1:2">
      <c r="A185"/>
      <c r="B185"/>
    </row>
    <row r="186" spans="1:2">
      <c r="A186"/>
      <c r="B186"/>
    </row>
    <row r="187" spans="1:2">
      <c r="A187"/>
      <c r="B187"/>
    </row>
    <row r="188" spans="1:2">
      <c r="A188"/>
      <c r="B188"/>
    </row>
    <row r="189" spans="1:2">
      <c r="A189"/>
      <c r="B189"/>
    </row>
    <row r="190" spans="1:2">
      <c r="A190"/>
      <c r="B190"/>
    </row>
    <row r="191" spans="1:2">
      <c r="A191"/>
      <c r="B191"/>
    </row>
    <row r="192" spans="1:2">
      <c r="A192"/>
      <c r="B192"/>
    </row>
    <row r="193" spans="1:2">
      <c r="A193"/>
      <c r="B193"/>
    </row>
    <row r="194" spans="1:2">
      <c r="A194"/>
      <c r="B194"/>
    </row>
    <row r="195" spans="1:2">
      <c r="A195"/>
      <c r="B195"/>
    </row>
    <row r="196" spans="1:2">
      <c r="A196"/>
      <c r="B196"/>
    </row>
    <row r="197" spans="1:2">
      <c r="A197"/>
      <c r="B197"/>
    </row>
    <row r="198" spans="1:2">
      <c r="A198"/>
      <c r="B198"/>
    </row>
    <row r="199" spans="1:2">
      <c r="A199"/>
      <c r="B199"/>
    </row>
    <row r="200" spans="1:2">
      <c r="A200"/>
      <c r="B200"/>
    </row>
    <row r="201" spans="1:2">
      <c r="A201"/>
      <c r="B201"/>
    </row>
    <row r="202" spans="1:2">
      <c r="A202"/>
      <c r="B202"/>
    </row>
    <row r="203" spans="1:2">
      <c r="A203"/>
      <c r="B203"/>
    </row>
    <row r="204" spans="1:2">
      <c r="A204"/>
      <c r="B204"/>
    </row>
    <row r="205" spans="1:2">
      <c r="A205"/>
      <c r="B205"/>
    </row>
    <row r="206" spans="1:2">
      <c r="A206"/>
      <c r="B206"/>
    </row>
    <row r="207" spans="1:2">
      <c r="A207"/>
      <c r="B207"/>
    </row>
    <row r="208" spans="1:2">
      <c r="A208"/>
      <c r="B208"/>
    </row>
    <row r="209" spans="1:2">
      <c r="A209"/>
      <c r="B209"/>
    </row>
    <row r="210" spans="1:2">
      <c r="A210"/>
      <c r="B210"/>
    </row>
    <row r="211" spans="1:2">
      <c r="A211"/>
      <c r="B211"/>
    </row>
    <row r="212" spans="1:2">
      <c r="A212"/>
      <c r="B212"/>
    </row>
    <row r="213" spans="1:2">
      <c r="A213"/>
      <c r="B213"/>
    </row>
    <row r="214" spans="1:2">
      <c r="A214"/>
      <c r="B214"/>
    </row>
    <row r="215" spans="1:2">
      <c r="A215"/>
      <c r="B215"/>
    </row>
    <row r="216" spans="1:2">
      <c r="A216"/>
      <c r="B216"/>
    </row>
    <row r="217" spans="1:2">
      <c r="A217"/>
      <c r="B217"/>
    </row>
    <row r="218" spans="1:2">
      <c r="A218"/>
      <c r="B218"/>
    </row>
    <row r="219" spans="1:2">
      <c r="A219"/>
      <c r="B219"/>
    </row>
    <row r="220" spans="1:2">
      <c r="A220"/>
      <c r="B220"/>
    </row>
    <row r="221" spans="1:2">
      <c r="A221"/>
      <c r="B221"/>
    </row>
    <row r="222" spans="1:2">
      <c r="A222"/>
      <c r="B222"/>
    </row>
    <row r="223" spans="1:2">
      <c r="A223"/>
      <c r="B223"/>
    </row>
    <row r="224" spans="1:2">
      <c r="A224"/>
      <c r="B224"/>
    </row>
    <row r="225" spans="1:2">
      <c r="A225"/>
      <c r="B225"/>
    </row>
    <row r="226" spans="1:2">
      <c r="A226"/>
      <c r="B226"/>
    </row>
    <row r="227" spans="1:2">
      <c r="A227"/>
      <c r="B227"/>
    </row>
    <row r="228" spans="1:2">
      <c r="A228"/>
      <c r="B228"/>
    </row>
    <row r="229" spans="1:2">
      <c r="A229"/>
      <c r="B229"/>
    </row>
    <row r="230" spans="1:2">
      <c r="A230"/>
      <c r="B230"/>
    </row>
    <row r="231" spans="1:2">
      <c r="A231"/>
      <c r="B231"/>
    </row>
    <row r="232" spans="1:2">
      <c r="A232"/>
      <c r="B232"/>
    </row>
    <row r="233" spans="1:2">
      <c r="A233"/>
      <c r="B233"/>
    </row>
    <row r="234" spans="1:2">
      <c r="A234"/>
      <c r="B234"/>
    </row>
    <row r="235" spans="1:2">
      <c r="A235"/>
      <c r="B235"/>
    </row>
    <row r="236" spans="1:2">
      <c r="A236"/>
      <c r="B236"/>
    </row>
    <row r="237" spans="1:2">
      <c r="A237"/>
      <c r="B237"/>
    </row>
    <row r="238" spans="1:2">
      <c r="A238"/>
      <c r="B238"/>
    </row>
    <row r="239" spans="1:2">
      <c r="A239"/>
      <c r="B239"/>
    </row>
    <row r="240" spans="1:2">
      <c r="A240"/>
      <c r="B240"/>
    </row>
    <row r="241" spans="1:2">
      <c r="A241"/>
      <c r="B241"/>
    </row>
    <row r="242" spans="1:2">
      <c r="A242"/>
      <c r="B242"/>
    </row>
    <row r="243" spans="1:2">
      <c r="A243"/>
      <c r="B243"/>
    </row>
    <row r="244" spans="1:2">
      <c r="A244"/>
      <c r="B244"/>
    </row>
    <row r="245" spans="1:2">
      <c r="A245"/>
      <c r="B245"/>
    </row>
    <row r="246" spans="1:2">
      <c r="A246"/>
      <c r="B246"/>
    </row>
    <row r="247" spans="1:2">
      <c r="A247"/>
      <c r="B247"/>
    </row>
    <row r="248" spans="1:2">
      <c r="A248"/>
      <c r="B248"/>
    </row>
    <row r="249" spans="1:2">
      <c r="A249"/>
      <c r="B249"/>
    </row>
    <row r="250" spans="1:2">
      <c r="A250"/>
      <c r="B250"/>
    </row>
    <row r="251" spans="1:2">
      <c r="A251"/>
      <c r="B251"/>
    </row>
    <row r="252" spans="1:2">
      <c r="A252"/>
      <c r="B252"/>
    </row>
    <row r="253" spans="1:2">
      <c r="A253"/>
      <c r="B253"/>
    </row>
    <row r="254" spans="1:2">
      <c r="A254"/>
      <c r="B254"/>
    </row>
    <row r="255" spans="1:2">
      <c r="A255"/>
      <c r="B255"/>
    </row>
    <row r="256" spans="1:2">
      <c r="A256"/>
      <c r="B256"/>
    </row>
    <row r="257" spans="1:2">
      <c r="A257"/>
      <c r="B257"/>
    </row>
    <row r="258" spans="1:2">
      <c r="A258"/>
      <c r="B258"/>
    </row>
    <row r="259" spans="1:2">
      <c r="A259"/>
      <c r="B259"/>
    </row>
    <row r="260" spans="1:2">
      <c r="A260"/>
      <c r="B260"/>
    </row>
    <row r="261" spans="1:2">
      <c r="A261"/>
      <c r="B261"/>
    </row>
    <row r="262" spans="1:2">
      <c r="A262"/>
      <c r="B262"/>
    </row>
    <row r="263" spans="1:2">
      <c r="A263"/>
      <c r="B263"/>
    </row>
    <row r="264" spans="1:2">
      <c r="A264"/>
      <c r="B264"/>
    </row>
    <row r="265" spans="1:2">
      <c r="A265"/>
      <c r="B265"/>
    </row>
    <row r="266" spans="1:2">
      <c r="A266"/>
      <c r="B266"/>
    </row>
    <row r="267" spans="1:2">
      <c r="A267"/>
      <c r="B267"/>
    </row>
    <row r="268" spans="1:2">
      <c r="A268"/>
      <c r="B268"/>
    </row>
    <row r="269" spans="1:2">
      <c r="A269"/>
      <c r="B269"/>
    </row>
    <row r="270" spans="1:2">
      <c r="A270"/>
      <c r="B270"/>
    </row>
    <row r="271" spans="1:2">
      <c r="A271"/>
      <c r="B271"/>
    </row>
    <row r="272" spans="1:2">
      <c r="A272"/>
      <c r="B272"/>
    </row>
    <row r="273" spans="1:2">
      <c r="A273"/>
      <c r="B273"/>
    </row>
    <row r="274" spans="1:2">
      <c r="A274"/>
      <c r="B274"/>
    </row>
    <row r="275" spans="1:2">
      <c r="A275"/>
      <c r="B275"/>
    </row>
    <row r="276" spans="1:2">
      <c r="A276"/>
      <c r="B276"/>
    </row>
    <row r="277" spans="1:2">
      <c r="A277"/>
      <c r="B277"/>
    </row>
    <row r="278" spans="1:2">
      <c r="A278"/>
      <c r="B278"/>
    </row>
    <row r="279" spans="1:2">
      <c r="A279"/>
      <c r="B279"/>
    </row>
    <row r="280" spans="1:2">
      <c r="A280"/>
      <c r="B280"/>
    </row>
    <row r="281" spans="1:2">
      <c r="A281"/>
      <c r="B281"/>
    </row>
    <row r="282" spans="1:2">
      <c r="A282"/>
      <c r="B282"/>
    </row>
    <row r="283" spans="1:2">
      <c r="A283"/>
      <c r="B283"/>
    </row>
    <row r="284" spans="1:2">
      <c r="A284"/>
      <c r="B284"/>
    </row>
    <row r="285" spans="1:2">
      <c r="A285"/>
      <c r="B285"/>
    </row>
    <row r="286" spans="1:2">
      <c r="A286"/>
      <c r="B286"/>
    </row>
    <row r="287" spans="1:2">
      <c r="A287"/>
      <c r="B287"/>
    </row>
    <row r="288" spans="1:2">
      <c r="A288"/>
      <c r="B288"/>
    </row>
    <row r="289" spans="1:2">
      <c r="A289"/>
      <c r="B289"/>
    </row>
    <row r="290" spans="1:2">
      <c r="A290"/>
      <c r="B290"/>
    </row>
    <row r="291" spans="1:2">
      <c r="A291"/>
      <c r="B291"/>
    </row>
    <row r="292" spans="1:2">
      <c r="A292"/>
      <c r="B292"/>
    </row>
    <row r="293" spans="1:2">
      <c r="A293"/>
      <c r="B293"/>
    </row>
    <row r="294" spans="1:2">
      <c r="A294"/>
      <c r="B294"/>
    </row>
    <row r="295" spans="1:2">
      <c r="A295"/>
      <c r="B295"/>
    </row>
    <row r="296" spans="1:2">
      <c r="A296"/>
      <c r="B296"/>
    </row>
    <row r="297" spans="1:2">
      <c r="A297"/>
      <c r="B297"/>
    </row>
    <row r="298" spans="1:2">
      <c r="A298"/>
      <c r="B298"/>
    </row>
    <row r="299" spans="1:2">
      <c r="A299"/>
      <c r="B299"/>
    </row>
    <row r="300" spans="1:2">
      <c r="A300"/>
      <c r="B300"/>
    </row>
    <row r="301" spans="1:2">
      <c r="A301"/>
      <c r="B301"/>
    </row>
    <row r="302" spans="1:2">
      <c r="A302"/>
      <c r="B302"/>
    </row>
    <row r="303" spans="1:2">
      <c r="A303"/>
      <c r="B303"/>
    </row>
    <row r="304" spans="1:2">
      <c r="A304"/>
      <c r="B304"/>
    </row>
    <row r="305" spans="1:2">
      <c r="A305"/>
      <c r="B305"/>
    </row>
    <row r="306" spans="1:2">
      <c r="A306"/>
      <c r="B306"/>
    </row>
    <row r="307" spans="1:2">
      <c r="A307"/>
      <c r="B307"/>
    </row>
    <row r="308" spans="1:2">
      <c r="A308"/>
      <c r="B308"/>
    </row>
    <row r="309" spans="1:2">
      <c r="A309"/>
      <c r="B309"/>
    </row>
    <row r="310" spans="1:2">
      <c r="A310"/>
      <c r="B310"/>
    </row>
    <row r="311" spans="1:2">
      <c r="A311"/>
      <c r="B311"/>
    </row>
    <row r="312" spans="1:2">
      <c r="A312"/>
      <c r="B312"/>
    </row>
    <row r="313" spans="1:2">
      <c r="A313"/>
      <c r="B313"/>
    </row>
    <row r="314" spans="1:2">
      <c r="A314"/>
      <c r="B314"/>
    </row>
    <row r="315" spans="1:2">
      <c r="A315"/>
      <c r="B315"/>
    </row>
    <row r="316" spans="1:2">
      <c r="A316"/>
      <c r="B316"/>
    </row>
    <row r="317" spans="1:2">
      <c r="A317"/>
      <c r="B317"/>
    </row>
    <row r="318" spans="1:2">
      <c r="A318"/>
      <c r="B318"/>
    </row>
    <row r="319" spans="1:2">
      <c r="A319"/>
      <c r="B319"/>
    </row>
    <row r="320" spans="1:2">
      <c r="A320"/>
      <c r="B320"/>
    </row>
    <row r="321" spans="1:2">
      <c r="A321"/>
      <c r="B321"/>
    </row>
    <row r="322" spans="1:2">
      <c r="A322"/>
      <c r="B322"/>
    </row>
    <row r="323" spans="1:2">
      <c r="A323"/>
      <c r="B323"/>
    </row>
    <row r="324" spans="1:2">
      <c r="A324"/>
      <c r="B324"/>
    </row>
    <row r="325" spans="1:2">
      <c r="A325"/>
      <c r="B325"/>
    </row>
    <row r="326" spans="1:2">
      <c r="A326"/>
      <c r="B326"/>
    </row>
    <row r="327" spans="1:2">
      <c r="A327"/>
      <c r="B327"/>
    </row>
    <row r="328" spans="1:2">
      <c r="A328"/>
      <c r="B328"/>
    </row>
    <row r="329" spans="1:2">
      <c r="A329"/>
      <c r="B329"/>
    </row>
    <row r="330" spans="1:2">
      <c r="A330"/>
      <c r="B330"/>
    </row>
    <row r="331" spans="1:2">
      <c r="A331"/>
      <c r="B331"/>
    </row>
    <row r="332" spans="1:2">
      <c r="A332"/>
      <c r="B332"/>
    </row>
    <row r="333" spans="1:2">
      <c r="A333"/>
      <c r="B333"/>
    </row>
    <row r="334" spans="1:2">
      <c r="A334"/>
      <c r="B334"/>
    </row>
    <row r="335" spans="1:2">
      <c r="A335"/>
      <c r="B335"/>
    </row>
    <row r="336" spans="1:2">
      <c r="A336"/>
      <c r="B336"/>
    </row>
    <row r="337" spans="1:2">
      <c r="A337"/>
      <c r="B337"/>
    </row>
    <row r="338" spans="1:2">
      <c r="A338"/>
      <c r="B338"/>
    </row>
    <row r="339" spans="1:2">
      <c r="A339"/>
      <c r="B339"/>
    </row>
    <row r="340" spans="1:2">
      <c r="A340"/>
      <c r="B340"/>
    </row>
    <row r="341" spans="1:2">
      <c r="A341"/>
      <c r="B341"/>
    </row>
    <row r="342" spans="1:2">
      <c r="A342"/>
      <c r="B342"/>
    </row>
    <row r="343" spans="1:2">
      <c r="A343"/>
      <c r="B343"/>
    </row>
    <row r="344" spans="1:2">
      <c r="A344"/>
      <c r="B344"/>
    </row>
    <row r="345" spans="1:2">
      <c r="A345"/>
      <c r="B345"/>
    </row>
    <row r="346" spans="1:2">
      <c r="A346"/>
      <c r="B346"/>
    </row>
    <row r="347" spans="1:2">
      <c r="A347"/>
      <c r="B347"/>
    </row>
    <row r="348" spans="1:2">
      <c r="A348"/>
      <c r="B348"/>
    </row>
    <row r="349" spans="1:2">
      <c r="A349"/>
      <c r="B349"/>
    </row>
    <row r="350" spans="1:2">
      <c r="A350"/>
      <c r="B350"/>
    </row>
    <row r="351" spans="1:2">
      <c r="A351"/>
      <c r="B351"/>
    </row>
    <row r="352" spans="1:2">
      <c r="A352"/>
      <c r="B352"/>
    </row>
    <row r="353" spans="1:2">
      <c r="A353"/>
      <c r="B353"/>
    </row>
    <row r="354" spans="1:2">
      <c r="A354"/>
      <c r="B354"/>
    </row>
    <row r="355" spans="1:2">
      <c r="A355"/>
      <c r="B355"/>
    </row>
    <row r="356" spans="1:2">
      <c r="A356"/>
      <c r="B356"/>
    </row>
    <row r="357" spans="1:2">
      <c r="A357"/>
      <c r="B357"/>
    </row>
    <row r="358" spans="1:2">
      <c r="A358"/>
      <c r="B358"/>
    </row>
    <row r="359" spans="1:2">
      <c r="A359"/>
      <c r="B359"/>
    </row>
    <row r="360" spans="1:2">
      <c r="A360"/>
      <c r="B360"/>
    </row>
    <row r="361" spans="1:2">
      <c r="A361"/>
      <c r="B361"/>
    </row>
    <row r="362" spans="1:2">
      <c r="A362"/>
      <c r="B362"/>
    </row>
    <row r="363" spans="1:2">
      <c r="A363"/>
      <c r="B363"/>
    </row>
    <row r="364" spans="1:2">
      <c r="A364"/>
      <c r="B364"/>
    </row>
    <row r="365" spans="1:2">
      <c r="A365"/>
      <c r="B365"/>
    </row>
    <row r="366" spans="1:2">
      <c r="A366"/>
      <c r="B366"/>
    </row>
    <row r="367" spans="1:2">
      <c r="A367"/>
      <c r="B367"/>
    </row>
    <row r="368" spans="1:2">
      <c r="A368"/>
      <c r="B368"/>
    </row>
    <row r="369" spans="1:2">
      <c r="A369"/>
      <c r="B369"/>
    </row>
    <row r="370" spans="1:2">
      <c r="A370"/>
      <c r="B370"/>
    </row>
    <row r="371" spans="1:2">
      <c r="A371"/>
      <c r="B371"/>
    </row>
    <row r="372" spans="1:2">
      <c r="A372"/>
      <c r="B372"/>
    </row>
    <row r="373" spans="1:2">
      <c r="A373"/>
      <c r="B373"/>
    </row>
    <row r="374" spans="1:2">
      <c r="A374"/>
      <c r="B374"/>
    </row>
    <row r="375" spans="1:2">
      <c r="A375"/>
      <c r="B375"/>
    </row>
    <row r="376" spans="1:2">
      <c r="A376"/>
      <c r="B376"/>
    </row>
    <row r="377" spans="1:2">
      <c r="A377"/>
      <c r="B377"/>
    </row>
    <row r="378" spans="1:2">
      <c r="A378"/>
      <c r="B378"/>
    </row>
    <row r="379" spans="1:2">
      <c r="A379"/>
      <c r="B379"/>
    </row>
    <row r="380" spans="1:2">
      <c r="A380"/>
      <c r="B380"/>
    </row>
    <row r="381" spans="1:2">
      <c r="A381"/>
      <c r="B381"/>
    </row>
    <row r="382" spans="1:2">
      <c r="A382"/>
      <c r="B382"/>
    </row>
    <row r="383" spans="1:2">
      <c r="A383"/>
      <c r="B383"/>
    </row>
    <row r="384" spans="1:2">
      <c r="A384"/>
      <c r="B384"/>
    </row>
    <row r="385" spans="1:2">
      <c r="A385"/>
      <c r="B385"/>
    </row>
    <row r="386" spans="1:2">
      <c r="A386"/>
      <c r="B386"/>
    </row>
    <row r="387" spans="1:2">
      <c r="A387"/>
      <c r="B387"/>
    </row>
    <row r="388" spans="1:2">
      <c r="A388"/>
      <c r="B388"/>
    </row>
    <row r="389" spans="1:2">
      <c r="A389"/>
      <c r="B389"/>
    </row>
    <row r="390" spans="1:2">
      <c r="A390"/>
      <c r="B390"/>
    </row>
    <row r="391" spans="1:2">
      <c r="A391"/>
      <c r="B391"/>
    </row>
    <row r="392" spans="1:2">
      <c r="A392"/>
      <c r="B392"/>
    </row>
    <row r="393" spans="1:2">
      <c r="A393"/>
      <c r="B393"/>
    </row>
    <row r="394" spans="1:2">
      <c r="A394"/>
      <c r="B394"/>
    </row>
    <row r="395" spans="1:2">
      <c r="A395"/>
      <c r="B395"/>
    </row>
    <row r="396" spans="1:2">
      <c r="A396"/>
      <c r="B396"/>
    </row>
    <row r="397" spans="1:2">
      <c r="A397"/>
      <c r="B397"/>
    </row>
    <row r="398" spans="1:2">
      <c r="A398"/>
      <c r="B398"/>
    </row>
    <row r="399" spans="1:2">
      <c r="A399"/>
      <c r="B399"/>
    </row>
    <row r="400" spans="1:2">
      <c r="A400"/>
      <c r="B400"/>
    </row>
    <row r="401" spans="1:2">
      <c r="A401"/>
      <c r="B401"/>
    </row>
    <row r="402" spans="1:2">
      <c r="A402"/>
      <c r="B402"/>
    </row>
    <row r="403" spans="1:2">
      <c r="A403"/>
      <c r="B403"/>
    </row>
    <row r="404" spans="1:2">
      <c r="A404"/>
      <c r="B404"/>
    </row>
    <row r="405" spans="1:2">
      <c r="A405"/>
      <c r="B405"/>
    </row>
    <row r="406" spans="1:2">
      <c r="A406"/>
      <c r="B406"/>
    </row>
    <row r="407" spans="1:2">
      <c r="A407"/>
      <c r="B407"/>
    </row>
    <row r="408" spans="1:2">
      <c r="A408"/>
      <c r="B408"/>
    </row>
    <row r="409" spans="1:2">
      <c r="A409"/>
      <c r="B409"/>
    </row>
    <row r="410" spans="1:2">
      <c r="A410"/>
      <c r="B410"/>
    </row>
    <row r="411" spans="1:2">
      <c r="A411"/>
      <c r="B411"/>
    </row>
    <row r="412" spans="1:2">
      <c r="A412"/>
      <c r="B412"/>
    </row>
    <row r="413" spans="1:2">
      <c r="A413"/>
      <c r="B413"/>
    </row>
    <row r="414" spans="1:2">
      <c r="A414"/>
      <c r="B414"/>
    </row>
    <row r="415" spans="1:2">
      <c r="A415"/>
      <c r="B415"/>
    </row>
    <row r="416" spans="1:2">
      <c r="A416"/>
      <c r="B416"/>
    </row>
    <row r="417" spans="1:2">
      <c r="A417"/>
      <c r="B417"/>
    </row>
    <row r="418" spans="1:2">
      <c r="A418"/>
      <c r="B418"/>
    </row>
    <row r="419" spans="1:2">
      <c r="A419"/>
      <c r="B419"/>
    </row>
    <row r="420" spans="1:2">
      <c r="A420"/>
      <c r="B420"/>
    </row>
    <row r="421" spans="1:2">
      <c r="A421"/>
      <c r="B421"/>
    </row>
    <row r="422" spans="1:2">
      <c r="A422"/>
      <c r="B422"/>
    </row>
    <row r="423" spans="1:2">
      <c r="A423"/>
      <c r="B423"/>
    </row>
    <row r="424" spans="1:2">
      <c r="A424"/>
      <c r="B424"/>
    </row>
    <row r="425" spans="1:2">
      <c r="A425"/>
      <c r="B425"/>
    </row>
    <row r="426" spans="1:2">
      <c r="A426"/>
      <c r="B426"/>
    </row>
    <row r="427" spans="1:2">
      <c r="A427"/>
      <c r="B427"/>
    </row>
    <row r="428" spans="1:2">
      <c r="A428"/>
      <c r="B428"/>
    </row>
    <row r="429" spans="1:2">
      <c r="A429"/>
      <c r="B429"/>
    </row>
    <row r="430" spans="1:2">
      <c r="A430"/>
      <c r="B430"/>
    </row>
    <row r="431" spans="1:2">
      <c r="A431"/>
      <c r="B431"/>
    </row>
    <row r="432" spans="1:2">
      <c r="A432"/>
      <c r="B432"/>
    </row>
    <row r="433" spans="1:2">
      <c r="A433"/>
      <c r="B433"/>
    </row>
    <row r="434" spans="1:2">
      <c r="A434"/>
      <c r="B434"/>
    </row>
    <row r="435" spans="1:2">
      <c r="A435"/>
      <c r="B435"/>
    </row>
    <row r="436" spans="1:2">
      <c r="A436"/>
      <c r="B436"/>
    </row>
    <row r="437" spans="1:2">
      <c r="A437"/>
      <c r="B437"/>
    </row>
    <row r="438" spans="1:2">
      <c r="A438"/>
      <c r="B438"/>
    </row>
    <row r="439" spans="1:2">
      <c r="A439"/>
      <c r="B439"/>
    </row>
    <row r="440" spans="1:2">
      <c r="A440"/>
      <c r="B440"/>
    </row>
    <row r="441" spans="1:2">
      <c r="A441"/>
      <c r="B441"/>
    </row>
    <row r="442" spans="1:2">
      <c r="A442"/>
      <c r="B442"/>
    </row>
    <row r="443" spans="1:2">
      <c r="A443"/>
      <c r="B443"/>
    </row>
    <row r="444" spans="1:2">
      <c r="A444"/>
      <c r="B444"/>
    </row>
    <row r="445" spans="1:2">
      <c r="A445"/>
      <c r="B445"/>
    </row>
    <row r="446" spans="1:2">
      <c r="A446"/>
      <c r="B446"/>
    </row>
    <row r="447" spans="1:2">
      <c r="A447"/>
      <c r="B447"/>
    </row>
    <row r="448" spans="1:2">
      <c r="A448"/>
      <c r="B448"/>
    </row>
    <row r="449" spans="1:2">
      <c r="A449"/>
      <c r="B449"/>
    </row>
    <row r="450" spans="1:2">
      <c r="A450"/>
      <c r="B450"/>
    </row>
    <row r="451" spans="1:2">
      <c r="A451"/>
      <c r="B451"/>
    </row>
    <row r="452" spans="1:2">
      <c r="A452"/>
      <c r="B452"/>
    </row>
    <row r="453" spans="1:2">
      <c r="A453"/>
      <c r="B453"/>
    </row>
    <row r="454" spans="1:2">
      <c r="A454"/>
      <c r="B454"/>
    </row>
    <row r="455" spans="1:2">
      <c r="A455"/>
      <c r="B455"/>
    </row>
    <row r="456" spans="1:2">
      <c r="A456"/>
      <c r="B456"/>
    </row>
    <row r="457" spans="1:2">
      <c r="A457"/>
      <c r="B457"/>
    </row>
    <row r="458" spans="1:2">
      <c r="A458"/>
      <c r="B458"/>
    </row>
    <row r="459" spans="1:2">
      <c r="A459"/>
      <c r="B459"/>
    </row>
    <row r="460" spans="1:2">
      <c r="A460"/>
      <c r="B460"/>
    </row>
    <row r="461" spans="1:2">
      <c r="A461"/>
      <c r="B461"/>
    </row>
    <row r="462" spans="1:2">
      <c r="A462"/>
      <c r="B462"/>
    </row>
    <row r="463" spans="1:2">
      <c r="A463"/>
      <c r="B463"/>
    </row>
  </sheetData>
  <phoneticPr fontId="69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C2:C57"/>
  <sheetViews>
    <sheetView workbookViewId="0">
      <selection activeCell="C6" sqref="C6"/>
    </sheetView>
  </sheetViews>
  <sheetFormatPr defaultColWidth="9" defaultRowHeight="14.25"/>
  <cols>
    <col min="3" max="3" width="48.875" style="1" customWidth="1"/>
  </cols>
  <sheetData>
    <row r="2" spans="3:3">
      <c r="C2" s="2" t="s">
        <v>3067</v>
      </c>
    </row>
    <row r="3" spans="3:3">
      <c r="C3" s="3" t="s">
        <v>1936</v>
      </c>
    </row>
    <row r="4" spans="3:3" ht="14.25" customHeight="1">
      <c r="C4" s="4" t="s">
        <v>1940</v>
      </c>
    </row>
    <row r="5" spans="3:3">
      <c r="C5" s="5" t="s">
        <v>1943</v>
      </c>
    </row>
    <row r="6" spans="3:3">
      <c r="C6" s="5" t="s">
        <v>1958</v>
      </c>
    </row>
    <row r="7" spans="3:3">
      <c r="C7" s="6" t="s">
        <v>2118</v>
      </c>
    </row>
    <row r="8" spans="3:3">
      <c r="C8" s="7" t="s">
        <v>2126</v>
      </c>
    </row>
    <row r="9" spans="3:3">
      <c r="C9" s="8" t="s">
        <v>1967</v>
      </c>
    </row>
    <row r="10" spans="3:3">
      <c r="C10" s="8" t="s">
        <v>1974</v>
      </c>
    </row>
    <row r="11" spans="3:3" ht="14.25" customHeight="1">
      <c r="C11" s="9" t="s">
        <v>1978</v>
      </c>
    </row>
    <row r="12" spans="3:3">
      <c r="C12" s="10" t="s">
        <v>1987</v>
      </c>
    </row>
    <row r="13" spans="3:3">
      <c r="C13" s="10" t="s">
        <v>1994</v>
      </c>
    </row>
    <row r="14" spans="3:3">
      <c r="C14" s="10" t="s">
        <v>1999</v>
      </c>
    </row>
    <row r="15" spans="3:3">
      <c r="C15" s="10" t="s">
        <v>2006</v>
      </c>
    </row>
    <row r="16" spans="3:3">
      <c r="C16" s="10" t="s">
        <v>2016</v>
      </c>
    </row>
    <row r="17" spans="3:3">
      <c r="C17" s="10" t="s">
        <v>2023</v>
      </c>
    </row>
    <row r="18" spans="3:3">
      <c r="C18" s="11" t="s">
        <v>2026</v>
      </c>
    </row>
    <row r="19" spans="3:3">
      <c r="C19" s="10" t="s">
        <v>2029</v>
      </c>
    </row>
    <row r="20" spans="3:3">
      <c r="C20" s="10" t="s">
        <v>2031</v>
      </c>
    </row>
    <row r="21" spans="3:3">
      <c r="C21" s="12" t="s">
        <v>2036</v>
      </c>
    </row>
    <row r="22" spans="3:3">
      <c r="C22" s="13" t="s">
        <v>2054</v>
      </c>
    </row>
    <row r="23" spans="3:3">
      <c r="C23" s="14" t="s">
        <v>2055</v>
      </c>
    </row>
    <row r="24" spans="3:3">
      <c r="C24" s="14" t="s">
        <v>2060</v>
      </c>
    </row>
    <row r="25" spans="3:3">
      <c r="C25" s="15" t="s">
        <v>2066</v>
      </c>
    </row>
    <row r="26" spans="3:3">
      <c r="C26" s="16" t="s">
        <v>2074</v>
      </c>
    </row>
    <row r="27" spans="3:3">
      <c r="C27" s="17" t="s">
        <v>2078</v>
      </c>
    </row>
    <row r="28" spans="3:3" ht="14.25" customHeight="1">
      <c r="C28" s="18" t="s">
        <v>2097</v>
      </c>
    </row>
    <row r="29" spans="3:3">
      <c r="C29" s="19" t="s">
        <v>2104</v>
      </c>
    </row>
    <row r="30" spans="3:3" ht="14.25" customHeight="1">
      <c r="C30" s="20" t="s">
        <v>2111</v>
      </c>
    </row>
    <row r="31" spans="3:3">
      <c r="C31" s="21" t="s">
        <v>2128</v>
      </c>
    </row>
    <row r="32" spans="3:3">
      <c r="C32" s="21" t="s">
        <v>2132</v>
      </c>
    </row>
    <row r="33" spans="3:3">
      <c r="C33" s="21" t="s">
        <v>2138</v>
      </c>
    </row>
    <row r="34" spans="3:3">
      <c r="C34" s="21" t="s">
        <v>2148</v>
      </c>
    </row>
    <row r="35" spans="3:3">
      <c r="C35" s="21" t="s">
        <v>2153</v>
      </c>
    </row>
    <row r="36" spans="3:3">
      <c r="C36" s="22"/>
    </row>
    <row r="37" spans="3:3">
      <c r="C37" s="22"/>
    </row>
    <row r="38" spans="3:3">
      <c r="C38" s="22"/>
    </row>
    <row r="39" spans="3:3" ht="14.25" customHeight="1">
      <c r="C39" s="22"/>
    </row>
    <row r="40" spans="3:3">
      <c r="C40" s="22"/>
    </row>
    <row r="41" spans="3:3">
      <c r="C41" s="22"/>
    </row>
    <row r="42" spans="3:3" ht="14.25" customHeight="1">
      <c r="C42" s="22"/>
    </row>
    <row r="43" spans="3:3">
      <c r="C43" s="22"/>
    </row>
    <row r="44" spans="3:3">
      <c r="C44" s="22"/>
    </row>
    <row r="45" spans="3:3">
      <c r="C45" s="22"/>
    </row>
    <row r="46" spans="3:3">
      <c r="C46" s="22"/>
    </row>
    <row r="47" spans="3:3">
      <c r="C47" s="22"/>
    </row>
    <row r="48" spans="3:3" ht="14.25" customHeight="1">
      <c r="C48" s="22"/>
    </row>
    <row r="49" spans="3:3">
      <c r="C49" s="22"/>
    </row>
    <row r="50" spans="3:3">
      <c r="C50" s="22"/>
    </row>
    <row r="51" spans="3:3">
      <c r="C51" s="22"/>
    </row>
    <row r="54" spans="3:3" ht="14.25" customHeight="1"/>
    <row r="57" spans="3:3" ht="14.25" customHeight="1"/>
  </sheetData>
  <phoneticPr fontId="69" type="noConversion"/>
  <conditionalFormatting sqref="C22:C30 C11:C20 C3:C8">
    <cfRule type="duplicateValues" dxfId="19" priority="50"/>
  </conditionalFormatting>
  <conditionalFormatting sqref="C23:C30 C3:C8">
    <cfRule type="duplicateValues" dxfId="18" priority="53"/>
    <cfRule type="duplicateValues" dxfId="17" priority="54"/>
    <cfRule type="duplicateValues" dxfId="16" priority="5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2</vt:i4>
      </vt:variant>
    </vt:vector>
  </HeadingPairs>
  <TitlesOfParts>
    <vt:vector size="7" baseType="lpstr">
      <vt:lpstr>Sheet1</vt:lpstr>
      <vt:lpstr>国有</vt:lpstr>
      <vt:lpstr>Sheet2</vt:lpstr>
      <vt:lpstr>Sheet3</vt:lpstr>
      <vt:lpstr>Sheet4</vt:lpstr>
      <vt:lpstr>Sheet1!_GoBack</vt:lpstr>
      <vt:lpstr>国有!_GoBack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2024-04-24T02:07:37Z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4C363F56EB1A48B1AD3848619E3D3A89_13</vt:lpwstr>
  </property>
  <property fmtid="{D5CDD505-2E9C-101B-9397-08002B2CF9AE}" pid="3" name="KSOProductBuildVer">
    <vt:lpwstr>2052-12.1.0.16729</vt:lpwstr>
  </property>
</Properties>
</file>